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sadosen/Downloads/"/>
    </mc:Choice>
  </mc:AlternateContent>
  <xr:revisionPtr revIDLastSave="0" documentId="8_{B35EE9CC-8BFC-EB4F-8034-1E3B4BF642DF}" xr6:coauthVersionLast="45" xr6:coauthVersionMax="45" xr10:uidLastSave="{00000000-0000-0000-0000-000000000000}"/>
  <bookViews>
    <workbookView xWindow="0" yWindow="460" windowWidth="35160" windowHeight="15580" tabRatio="987" xr2:uid="{00000000-000D-0000-FFFF-FFFF00000000}"/>
  </bookViews>
  <sheets>
    <sheet name="BIBLIOGRAFIJA UMJETNIKA" sheetId="1" r:id="rId1"/>
    <sheet name="Odsjeci" sheetId="2" state="hidden" r:id="rId2"/>
    <sheet name="big drop" sheetId="3" state="hidden" r:id="rId3"/>
    <sheet name="kategorizacija 1-8" sheetId="4" state="hidden" r:id="rId4"/>
    <sheet name="godina" sheetId="5" state="hidden" r:id="rId5"/>
  </sheets>
  <definedNames>
    <definedName name="BROJ_RADOVA">'BIBLIOGRAFIJA UMJETNIKA'!$K:$K</definedName>
    <definedName name="FUNKCIJA">'BIBLIOGRAFIJA UMJETNIKA'!$G:$G</definedName>
    <definedName name="GODINA_NAGRADE_PRIZNANJA...">'BIBLIOGRAFIJA UMJETNIKA'!$J:$J</definedName>
    <definedName name="GODINA_PREMIJERE">'BIBLIOGRAFIJA UMJETNIKA'!$E:$E</definedName>
    <definedName name="GODINA_PRIZNANJA">'BIBLIOGRAFIJA UMJETNIKA'!#REF!</definedName>
    <definedName name="GODINA_PRIZNANJA_NAGRADE_isl">'BIBLIOGRAFIJA UMJETNIKA'!#REF!</definedName>
    <definedName name="IME">'BIBLIOGRAFIJA UMJETNIKA'!$B:$B</definedName>
    <definedName name="KLASIFIKACIJA_osim_autorstva_knjiga">'BIBLIOGRAFIJA UMJETNIKA'!$H:$H</definedName>
    <definedName name="NAGRADA_PRIZNANJE_itd">'BIBLIOGRAFIJA UMJETNIKA'!$I:$I</definedName>
    <definedName name="NAPOMENE">'BIBLIOGRAFIJA UMJETNIKA'!$I:$I</definedName>
    <definedName name="NAZIV">'BIBLIOGRAFIJA UMJETNIKA'!$C:$C</definedName>
    <definedName name="PODRUČJE_RADA">'BIBLIOGRAFIJA UMJETNIKA'!$F:$F</definedName>
    <definedName name="PREZIME">'BIBLIOGRAFIJA UMJETNIKA'!$A:$A</definedName>
    <definedName name="PRODUCENT_MJESTO_ODRŽAVANJA">'BIBLIOGRAFIJA UMJETNIKA'!$D:$D</definedName>
  </definedNames>
  <calcPr calcId="0" iterateDelta="1E-4"/>
  <fileRecoveryPr repairLoad="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<sst xmlns="http://schemas.openxmlformats.org/spreadsheetml/2006/main" count="73" uniqueCount="49">
  <si>
    <t>PREZIME</t>
  </si>
  <si>
    <t>IME</t>
  </si>
  <si>
    <t>NAZIV</t>
  </si>
  <si>
    <t>PRODUCENT I MJESTO ODRŽAVANJA</t>
  </si>
  <si>
    <t>GODINA
PREMIJERE</t>
  </si>
  <si>
    <t>PODRUČJE RADA</t>
  </si>
  <si>
    <t>FUNKCIJA</t>
  </si>
  <si>
    <t>KLASIFIKACIJA</t>
  </si>
  <si>
    <t>NAGRADA / PRIZNANJE</t>
  </si>
  <si>
    <t>GODINA
NAGRADE</t>
  </si>
  <si>
    <t>BROJ
RADOVA</t>
  </si>
  <si>
    <t>ODSJEK</t>
  </si>
  <si>
    <t>Tvrtković</t>
  </si>
  <si>
    <t>Goran</t>
  </si>
  <si>
    <t>Portret prof.dr.sc. Damira Markulaka</t>
  </si>
  <si>
    <t>Građevinski i arhitektonski fakultet Osijek</t>
  </si>
  <si>
    <t>rad u javnom prostoru</t>
  </si>
  <si>
    <t>autor</t>
  </si>
  <si>
    <t>Odsjek za vizualne i medijske umjetnosti</t>
  </si>
  <si>
    <t>DANI MATICE HRVATSKE Izložba profesora Umjetničke akademije u Osijeku</t>
  </si>
  <si>
    <t>Galerija Slavko Kopač, Vinkovci</t>
  </si>
  <si>
    <t>skupna izložba</t>
  </si>
  <si>
    <t>premijerno predstavljeno umjetničko djelo</t>
  </si>
  <si>
    <t>Portret rektora prof. dr. sc. Željka Turkalja</t>
  </si>
  <si>
    <t>Rektorat J.J. Strossmayera u Osijeku</t>
  </si>
  <si>
    <t>Portret rektora prof. dr. sc. Vlade Guberca</t>
  </si>
  <si>
    <t>Odsjek za kazališnu umjetnost</t>
  </si>
  <si>
    <t>Odsjek za glazbenu umjetnost</t>
  </si>
  <si>
    <t>Odsjek za kreativne tehnologije</t>
  </si>
  <si>
    <t>Odsjek za instrumentalne studije</t>
  </si>
  <si>
    <t>Odsjek za kulturu, medije i menadžment</t>
  </si>
  <si>
    <t>izvedbena umjetnost</t>
  </si>
  <si>
    <t>solistički koncert</t>
  </si>
  <si>
    <t>skupni koncert</t>
  </si>
  <si>
    <t>kompozicija</t>
  </si>
  <si>
    <t>primijenjena umjetnost</t>
  </si>
  <si>
    <t>samostalna izložba</t>
  </si>
  <si>
    <t>oblikovanje vizualnih komunikacija</t>
  </si>
  <si>
    <t>ilustracija / strip</t>
  </si>
  <si>
    <t>grafička mapa</t>
  </si>
  <si>
    <t>produkt dizajn</t>
  </si>
  <si>
    <t>AV</t>
  </si>
  <si>
    <t>knjiga objavljena u inozemstvu</t>
  </si>
  <si>
    <t>knjiga objavljena u Republici Hrvatskoj</t>
  </si>
  <si>
    <t>vrhunsko umjetničko postignuće od međunarodnog značaja</t>
  </si>
  <si>
    <t>vrhunsko umjetničko postignuće od nacionalnog značaja</t>
  </si>
  <si>
    <t>premijerno predstavljeno umjetničko djelo na manifestaciji od međunarodnog značaja</t>
  </si>
  <si>
    <t>premijerno predstavljeno umjetničko djelo na manifestaciji od nacionalnog značaja</t>
  </si>
  <si>
    <t>premijerno predstavljeno umjetničko djelo s objavljenom kritikom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</si>
</sst>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E699"/>
        <bgColor rgb="FFFFCC9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top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vertical="top" wrapText="1"/>
    </xf>
    <xf numFmtId="0" fontId="0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left" vertical="top" wrapText="1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zoomScaleNormal="100" workbookViewId="0">
      <pane ySplit="1" topLeftCell="A2" activePane="bottomLeft" state="frozen"/>
      <selection pane="bottomLeft" activeCell="K6" sqref="K6"/>
    </sheetView>
  </sheetViews>
  <sheetFormatPr baseColWidth="10" defaultColWidth="8.83203125" defaultRowHeight="16" x14ac:dyDescent="0.2"/>
  <cols>
    <col min="1" max="2" width="17.33203125"/>
    <col min="3" max="4" width="37.83203125"/>
    <col min="5" max="5" width="11.1640625" style="1"/>
    <col min="6" max="6" width="37.83203125"/>
    <col min="7" max="7" width="38.6640625"/>
    <col min="8" max="8" width="56.6640625"/>
    <col min="9" max="9" width="46.33203125"/>
    <col min="10" max="11" width="10.83203125"/>
    <col min="12" max="12" width="44.6640625"/>
    <col min="13" max="1025" width="10.83203125"/>
  </cols>
  <sheetData>
    <row r="1" spans="1:12" s="2" customFormat="1" ht="32" customHeight="1" x14ac:dyDescent="0.2">
      <c r="A1" s="2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</row>
    <row r="2" spans="1:12" ht="32" customHeight="1" x14ac:dyDescent="0.2">
      <c r="A2" s="4" t="s">
        <v>12</v>
      </c>
      <c r="B2" s="4" t="s">
        <v>13</v>
      </c>
      <c r="C2" s="4" t="s">
        <v>14</v>
      </c>
      <c r="D2" s="4" t="s">
        <v>15</v>
      </c>
      <c r="E2" s="4">
        <v>2015</v>
      </c>
      <c r="F2" s="4" t="s">
        <v>16</v>
      </c>
      <c r="G2" s="4" t="s">
        <v>17</v>
      </c>
      <c r="H2" s="4" t="s">
        <v>22</v>
      </c>
      <c r="I2" s="5"/>
      <c r="J2" s="4"/>
      <c r="K2" s="6">
        <v>1</v>
      </c>
      <c r="L2" s="1" t="s">
        <v>18</v>
      </c>
    </row>
    <row r="3" spans="1:12" x14ac:dyDescent="0.2">
      <c r="A3" s="4" t="s">
        <v>12</v>
      </c>
      <c r="B3" s="4" t="s">
        <v>13</v>
      </c>
      <c r="C3" s="4" t="s">
        <v>19</v>
      </c>
      <c r="D3" s="4" t="s">
        <v>20</v>
      </c>
      <c r="E3" s="4">
        <v>2016</v>
      </c>
      <c r="F3" s="4" t="s">
        <v>21</v>
      </c>
      <c r="G3" s="4" t="s">
        <v>17</v>
      </c>
      <c r="H3" s="4" t="s">
        <v>22</v>
      </c>
      <c r="I3" s="4"/>
      <c r="J3" s="4"/>
      <c r="K3" s="6">
        <v>4</v>
      </c>
      <c r="L3" s="1" t="s">
        <v>18</v>
      </c>
    </row>
    <row r="4" spans="1:12" x14ac:dyDescent="0.2">
      <c r="A4" s="4" t="s">
        <v>12</v>
      </c>
      <c r="B4" s="4" t="s">
        <v>13</v>
      </c>
      <c r="C4" s="4" t="s">
        <v>23</v>
      </c>
      <c r="D4" s="4" t="s">
        <v>24</v>
      </c>
      <c r="E4" s="4">
        <v>2017</v>
      </c>
      <c r="F4" s="4" t="s">
        <v>16</v>
      </c>
      <c r="G4" s="4" t="s">
        <v>17</v>
      </c>
      <c r="H4" s="4" t="s">
        <v>22</v>
      </c>
      <c r="I4" s="4"/>
      <c r="J4" s="4"/>
      <c r="K4" s="6">
        <v>1</v>
      </c>
      <c r="L4" s="7" t="s">
        <v>18</v>
      </c>
    </row>
    <row r="5" spans="1:12" ht="17" x14ac:dyDescent="0.2">
      <c r="A5" s="4" t="s">
        <v>12</v>
      </c>
      <c r="B5" s="4" t="s">
        <v>13</v>
      </c>
      <c r="C5" s="4" t="s">
        <v>25</v>
      </c>
      <c r="D5" s="8" t="s">
        <v>24</v>
      </c>
      <c r="E5" s="4">
        <v>2019</v>
      </c>
      <c r="F5" s="4" t="s">
        <v>16</v>
      </c>
      <c r="G5" s="4" t="s">
        <v>17</v>
      </c>
      <c r="H5" s="4" t="s">
        <v>22</v>
      </c>
      <c r="I5" s="4"/>
      <c r="J5" s="4"/>
      <c r="K5" s="6">
        <v>1</v>
      </c>
      <c r="L5" s="7" t="s">
        <v>18</v>
      </c>
    </row>
    <row r="6" spans="1:12" x14ac:dyDescent="0.2">
      <c r="I6" s="4"/>
      <c r="J6" s="4"/>
      <c r="K6" s="6"/>
    </row>
    <row r="14" spans="1:12" ht="33" customHeight="1" x14ac:dyDescent="0.2"/>
  </sheetData>
  <dataValidations count="1">
    <dataValidation type="whole" allowBlank="1" showInputMessage="1" showErrorMessage="1" sqref="K2:K6" xr:uid="{00000000-0002-0000-0000-000000000000}">
      <formula1>1</formula1>
      <formula2>100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zoomScaleNormal="100" workbookViewId="0">
      <selection activeCell="B8" sqref="B8"/>
    </sheetView>
  </sheetViews>
  <sheetFormatPr baseColWidth="10" defaultColWidth="8.83203125" defaultRowHeight="16" x14ac:dyDescent="0.2"/>
  <cols>
    <col min="1" max="1025" width="10.83203125"/>
  </cols>
  <sheetData>
    <row r="1" spans="1:1" x14ac:dyDescent="0.2">
      <c r="A1" t="s">
        <v>26</v>
      </c>
    </row>
    <row r="2" spans="1:1" x14ac:dyDescent="0.2">
      <c r="A2" t="s">
        <v>27</v>
      </c>
    </row>
    <row r="3" spans="1:1" x14ac:dyDescent="0.2">
      <c r="A3" t="s">
        <v>18</v>
      </c>
    </row>
    <row r="4" spans="1:1" x14ac:dyDescent="0.2">
      <c r="A4" t="s">
        <v>28</v>
      </c>
    </row>
    <row r="5" spans="1:1" x14ac:dyDescent="0.2">
      <c r="A5" t="s">
        <v>29</v>
      </c>
    </row>
    <row r="6" spans="1:1" x14ac:dyDescent="0.2">
      <c r="A6" t="s">
        <v>30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5"/>
  <sheetViews>
    <sheetView zoomScaleNormal="100" workbookViewId="0">
      <selection activeCell="A5" sqref="A5"/>
    </sheetView>
  </sheetViews>
  <sheetFormatPr baseColWidth="10" defaultColWidth="8.83203125" defaultRowHeight="16" x14ac:dyDescent="0.2"/>
  <cols>
    <col min="1" max="1025" width="10.83203125"/>
  </cols>
  <sheetData>
    <row r="1" spans="1:1" x14ac:dyDescent="0.2">
      <c r="A1" t="s">
        <v>31</v>
      </c>
    </row>
    <row r="2" spans="1:1" x14ac:dyDescent="0.2">
      <c r="A2" t="s">
        <v>32</v>
      </c>
    </row>
    <row r="3" spans="1:1" x14ac:dyDescent="0.2">
      <c r="A3" t="s">
        <v>33</v>
      </c>
    </row>
    <row r="4" spans="1:1" x14ac:dyDescent="0.2">
      <c r="A4" t="s">
        <v>34</v>
      </c>
    </row>
    <row r="5" spans="1:1" x14ac:dyDescent="0.2">
      <c r="A5" t="s">
        <v>35</v>
      </c>
    </row>
    <row r="6" spans="1:1" x14ac:dyDescent="0.2">
      <c r="A6" t="s">
        <v>36</v>
      </c>
    </row>
    <row r="7" spans="1:1" x14ac:dyDescent="0.2">
      <c r="A7" t="s">
        <v>21</v>
      </c>
    </row>
    <row r="8" spans="1:1" x14ac:dyDescent="0.2">
      <c r="A8" t="s">
        <v>16</v>
      </c>
    </row>
    <row r="9" spans="1:1" x14ac:dyDescent="0.2">
      <c r="A9" t="s">
        <v>37</v>
      </c>
    </row>
    <row r="10" spans="1:1" x14ac:dyDescent="0.2">
      <c r="A10" t="s">
        <v>38</v>
      </c>
    </row>
    <row r="11" spans="1:1" x14ac:dyDescent="0.2">
      <c r="A11" t="s">
        <v>39</v>
      </c>
    </row>
    <row r="12" spans="1:1" x14ac:dyDescent="0.2">
      <c r="A12" t="s">
        <v>40</v>
      </c>
    </row>
    <row r="13" spans="1:1" x14ac:dyDescent="0.2">
      <c r="A13" t="s">
        <v>41</v>
      </c>
    </row>
    <row r="14" spans="1:1" x14ac:dyDescent="0.2">
      <c r="A14" t="s">
        <v>42</v>
      </c>
    </row>
    <row r="15" spans="1:1" x14ac:dyDescent="0.2">
      <c r="A15" t="s">
        <v>43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8"/>
  <sheetViews>
    <sheetView zoomScaleNormal="100" workbookViewId="0">
      <selection activeCell="A7" sqref="A7"/>
    </sheetView>
  </sheetViews>
  <sheetFormatPr baseColWidth="10" defaultColWidth="8.83203125" defaultRowHeight="16" x14ac:dyDescent="0.2"/>
  <cols>
    <col min="1" max="1025" width="10.83203125"/>
  </cols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22</v>
      </c>
    </row>
    <row r="7" spans="1:1" x14ac:dyDescent="0.2">
      <c r="A7" s="9" t="s">
        <v>42</v>
      </c>
    </row>
    <row r="8" spans="1:1" x14ac:dyDescent="0.2">
      <c r="A8" s="9" t="s">
        <v>43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zoomScaleNormal="100" workbookViewId="0">
      <selection activeCell="A5" sqref="A5"/>
    </sheetView>
  </sheetViews>
  <sheetFormatPr baseColWidth="10" defaultColWidth="8.83203125" defaultRowHeight="16" x14ac:dyDescent="0.2"/>
  <cols>
    <col min="1" max="1025" width="10.83203125"/>
  </cols>
  <sheetData>
    <row r="1" spans="1:1" x14ac:dyDescent="0.2">
      <c r="A1">
        <v>2015</v>
      </c>
    </row>
    <row r="2" spans="1:1" x14ac:dyDescent="0.2">
      <c r="A2">
        <v>2016</v>
      </c>
    </row>
    <row r="3" spans="1:1" x14ac:dyDescent="0.2">
      <c r="A3">
        <v>2017</v>
      </c>
    </row>
    <row r="4" spans="1:1" x14ac:dyDescent="0.2">
      <c r="A4">
        <v>2018</v>
      </c>
    </row>
    <row r="5" spans="1:1" x14ac:dyDescent="0.2">
      <c r="A5">
        <v>2019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12</vt:i4>
      </vt:variant>
    </vt:vector>
  </HeadingPairs>
  <TitlesOfParts>
    <vt:vector size="17" baseType="lpstr">
      <vt:lpstr>BIBLIOGRAFIJA UMJETNIKA</vt:lpstr>
      <vt:lpstr>Odsjeci</vt:lpstr>
      <vt:lpstr>big drop</vt:lpstr>
      <vt:lpstr>kategorizacija 1-8</vt:lpstr>
      <vt:lpstr>godina</vt:lpstr>
      <vt:lpstr>BROJ_RADOVA</vt:lpstr>
      <vt:lpstr>FUNKCIJA</vt:lpstr>
      <vt:lpstr>GODINA_NAGRADE_PRIZNANJA...</vt:lpstr>
      <vt:lpstr>GODINA_PREMIJERE</vt:lpstr>
      <vt:lpstr>IME</vt:lpstr>
      <vt:lpstr>KLASIFIKACIJA_osim_autorstva_knjiga</vt:lpstr>
      <vt:lpstr>NAGRADA_PRIZNANJE_itd</vt:lpstr>
      <vt:lpstr>NAPOMENE</vt:lpstr>
      <vt:lpstr>NAZIV</vt:lpstr>
      <vt:lpstr>PODRUČJE_RADA</vt:lpstr>
      <vt:lpstr>PREZIME</vt:lpstr>
      <vt:lpstr>PRODUCENT_MJESTO_ODRŽAVANJA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dc:description/>
  <cp:lastModifiedBy>Microsoft Office User</cp:lastModifiedBy>
  <cp:revision>1</cp:revision>
  <cp:lastPrinted>2020-01-13T18:09:17Z</cp:lastPrinted>
  <dcterms:created xsi:type="dcterms:W3CDTF">2019-12-12T19:07:13Z</dcterms:created>
  <dcterms:modified xsi:type="dcterms:W3CDTF">2020-01-28T09:04:16Z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