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UK\Akad 2020_2021\Raspored i izvedbeni programi\"/>
    </mc:Choice>
  </mc:AlternateContent>
  <bookViews>
    <workbookView xWindow="0" yWindow="0" windowWidth="17970" windowHeight="6030" activeTab="4"/>
  </bookViews>
  <sheets>
    <sheet name="opis oznaka" sheetId="1" r:id="rId1"/>
    <sheet name="PON" sheetId="3" r:id="rId2"/>
    <sheet name="UTO" sheetId="14" r:id="rId3"/>
    <sheet name="SRI" sheetId="17" r:id="rId4"/>
    <sheet name="ČET" sheetId="16" r:id="rId5"/>
    <sheet name="PET" sheetId="15" r:id="rId6"/>
    <sheet name="SUB" sheetId="18" r:id="rId7"/>
    <sheet name="po godinama" sheetId="7" state="hidden" r:id="rId8"/>
    <sheet name="RAZDVOJENO PD" sheetId="8" state="hidden" r:id="rId9"/>
    <sheet name="RAZDVOJENO PD BEZ IK" sheetId="10" state="hidden" r:id="rId10"/>
    <sheet name="RAZDVOJENO D BEZ IK" sheetId="11" state="hidden" r:id="rId11"/>
    <sheet name="RAZDVOJENO D" sheetId="9" state="hidden" r:id="rId12"/>
    <sheet name="dipl za print bez ik" sheetId="12" state="hidden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C41" i="14" l="1"/>
</calcChain>
</file>

<file path=xl/sharedStrings.xml><?xml version="1.0" encoding="utf-8"?>
<sst xmlns="http://schemas.openxmlformats.org/spreadsheetml/2006/main" count="2350" uniqueCount="452">
  <si>
    <t>Popis dvorana</t>
  </si>
  <si>
    <t>Legenda (godine studija)</t>
  </si>
  <si>
    <t>Kapacitet</t>
  </si>
  <si>
    <t>1 PD - Grupa A</t>
  </si>
  <si>
    <t>1 godina preddiplomskog studija Kultura, mediji i menadžment, A grupa</t>
  </si>
  <si>
    <t>P15 (ranije P3)</t>
  </si>
  <si>
    <t xml:space="preserve">1 PD - Grupa  B </t>
  </si>
  <si>
    <t>1 godina preddiplomskog studija Kultura, mediji i menadžment, B grupa</t>
  </si>
  <si>
    <t>P4 (ranije P8)</t>
  </si>
  <si>
    <t>2 PD - Grupa A</t>
  </si>
  <si>
    <t>2 godina preddiplomskog studija Kultura, mediji i menadžment, A grupa</t>
  </si>
  <si>
    <t>P1 (ranije P9)</t>
  </si>
  <si>
    <t>2 PD - Grupa B</t>
  </si>
  <si>
    <t>2 godina preddiplomskog studija Kultura, mediji i menadžment, B grupa</t>
  </si>
  <si>
    <t>P5 (ranije P7)</t>
  </si>
  <si>
    <t>3 PD - Grupa A</t>
  </si>
  <si>
    <t>3 godina preddiplomskog studija Kulturologija, A grupa</t>
  </si>
  <si>
    <t>P11 (ranije P4)</t>
  </si>
  <si>
    <t>3 PD - Grupa B</t>
  </si>
  <si>
    <t>3 godina preddiplomskog studija Kulturologija, B grupa</t>
  </si>
  <si>
    <t>P10 (ranije P5)</t>
  </si>
  <si>
    <t>1D - Grupa A</t>
  </si>
  <si>
    <t>1 godina diplomskog studija na Odsjeku za kulturu, medije i menadžment, A Grupa</t>
  </si>
  <si>
    <t>P9 (ranije P6)</t>
  </si>
  <si>
    <t>1D - Grupa B</t>
  </si>
  <si>
    <t xml:space="preserve">informatička </t>
  </si>
  <si>
    <t>Modul DDI (2D)</t>
  </si>
  <si>
    <t>1 godina diplomskog studija na Odsjeku za kulturu, medije i menadžment, Modul dizajn digitalnih interakcija</t>
  </si>
  <si>
    <t>nova inf.</t>
  </si>
  <si>
    <t>2D - Grupa A</t>
  </si>
  <si>
    <t>2 godina diplomskog studija na Odsjeku za kulturu, medije i menadžment, A Grupa</t>
  </si>
  <si>
    <t>2 D - grupa B</t>
  </si>
  <si>
    <t>2 godina diplomskog studija na Odsjeku za kulturu, medije i menadžment, B Grupa</t>
  </si>
  <si>
    <t>2D - Modul Ddi</t>
  </si>
  <si>
    <t>2 godina diplomskog studija na Odsjeku za kulturu, medije i menadžment, Modul dizajn digitalnih interakcija</t>
  </si>
  <si>
    <t>Studijske godine</t>
  </si>
  <si>
    <t>Dv.</t>
  </si>
  <si>
    <t>Kap.</t>
  </si>
  <si>
    <t>početak</t>
  </si>
  <si>
    <t>od -</t>
  </si>
  <si>
    <t>-</t>
  </si>
  <si>
    <t>završetak</t>
  </si>
  <si>
    <t>do -</t>
  </si>
  <si>
    <t>1PD (40), 1D (30)</t>
  </si>
  <si>
    <t>P15 - online</t>
  </si>
  <si>
    <t>Interkulturalna komunikacija</t>
  </si>
  <si>
    <t xml:space="preserve">Religija i kultura </t>
  </si>
  <si>
    <t>OOK - MK+KM (3PD)</t>
  </si>
  <si>
    <t>Doc. dr. sc. Tatjana Ileš, dr. sc. Igor Gajin, asistent</t>
  </si>
  <si>
    <t>Doc. dr. sc. Ivica Šola</t>
  </si>
  <si>
    <t>3 (20)</t>
  </si>
  <si>
    <t>P1 - online</t>
  </si>
  <si>
    <t>RAZVOJ PUBLIKE</t>
  </si>
  <si>
    <t>ENGLESKI JEZIK U KULTURI, MEDIJIMA I MENADŽMENTU 1</t>
  </si>
  <si>
    <t>PROJEKTNA NASTAVA</t>
  </si>
  <si>
    <t>IZBORNI</t>
  </si>
  <si>
    <t>Doc. dr. sc. Iva Buljubašić, dr. sc. Igor Mavrin, poslijedoktorand</t>
  </si>
  <si>
    <t>dr. sc. Darija Kuharić, viša predavačica</t>
  </si>
  <si>
    <t>Doc. dr. sc. Damir Šebo</t>
  </si>
  <si>
    <t>1D (30)</t>
  </si>
  <si>
    <t>P4 - online</t>
  </si>
  <si>
    <t>OSNOVE NARATOLOGIJE: TV I FILM</t>
  </si>
  <si>
    <t>1 D - Grupa A</t>
  </si>
  <si>
    <t>Doc. dr. sc. Tatjana Ileš</t>
  </si>
  <si>
    <t>2 (27)</t>
  </si>
  <si>
    <t>P5 - online</t>
  </si>
  <si>
    <t>EKONOMIKA KULTURE I KREATIVNIH INDUSTRIJA</t>
  </si>
  <si>
    <t>OBVEZNI KOLEGIJ</t>
  </si>
  <si>
    <t>KMM (1PD)</t>
  </si>
  <si>
    <t>doc. dr. sc. Marija Šain; Marija Tolušić, viši predavač</t>
  </si>
  <si>
    <t>slob</t>
  </si>
  <si>
    <t>P10 - online</t>
  </si>
  <si>
    <t>POSLOVANJE NEPROFITNIH ORGANIZACIJA</t>
  </si>
  <si>
    <t>HRVATSKI JEZIČNI STANDARD U JAVNOJ KOMUNIKACIJI</t>
  </si>
  <si>
    <t>BAŠTINSKA KULTURA U PAMĆENJU GRADA</t>
  </si>
  <si>
    <t>2D - Grupa B</t>
  </si>
  <si>
    <t>Doc. dr. sc. Marija Šain, Maja Haršanji, asistentica</t>
  </si>
  <si>
    <t>Doc. dr. sc. Borko Baraban</t>
  </si>
  <si>
    <t>Doc. dr. sc. Hrvoje Mesić</t>
  </si>
  <si>
    <t>IK</t>
  </si>
  <si>
    <t>2D (18)</t>
  </si>
  <si>
    <t>P11 - online</t>
  </si>
  <si>
    <t>ORGANIZACIJA MEDIJSKIH KAMPANJA</t>
  </si>
  <si>
    <t>KRIZNI MENADŽMENT U KREATIVNIM INDUSTRIJAMA</t>
  </si>
  <si>
    <t>Prof. dr. sc. Helena Sablić - Tomić, Snježana Barić-Šelmić, asistentica</t>
  </si>
  <si>
    <t>Doc. dr. sc. Marta Borić Cvenić, dr. sc. Igor Mavrin, poslijedoktorand</t>
  </si>
  <si>
    <t>P9 - online</t>
  </si>
  <si>
    <t>Uvod u odnose s javnošću</t>
  </si>
  <si>
    <t>Gluma</t>
  </si>
  <si>
    <t>OBVEZNI</t>
  </si>
  <si>
    <t>KMM (2PD)</t>
  </si>
  <si>
    <t>Doc. dr. sc. Marina Đukić</t>
  </si>
  <si>
    <t>P29 - online</t>
  </si>
  <si>
    <t xml:space="preserve">Informatička (Campus - soba 31) </t>
  </si>
  <si>
    <t>15 (samo Dizajn)</t>
  </si>
  <si>
    <t>Druge lokacije (tjelesni /druge dvorane)</t>
  </si>
  <si>
    <t>P5</t>
  </si>
  <si>
    <t>50
(OSK + R)</t>
  </si>
  <si>
    <t>Javni nastup u kulturi</t>
  </si>
  <si>
    <t>Legenda</t>
  </si>
  <si>
    <t>Legenda:</t>
  </si>
  <si>
    <t>1 godina diplomskog studija na Odsjeku za kulturu, medije i menadžment, B Grupa</t>
  </si>
  <si>
    <t>Modul DDI - 1D</t>
  </si>
  <si>
    <t>49
(OOK)</t>
  </si>
  <si>
    <t>Engleski jezik</t>
  </si>
  <si>
    <t xml:space="preserve">Povijest hrvatske kulture 1  </t>
  </si>
  <si>
    <t>Rad na projektu</t>
  </si>
  <si>
    <t>OSK - KM (3PD)</t>
  </si>
  <si>
    <t>dr. sc. Darija Kuharić, viši predavač</t>
  </si>
  <si>
    <t>Prof. dr. sc. Helena Sablić-Tomić, doc. dr. sc. Hrvoje Mesić</t>
  </si>
  <si>
    <t xml:space="preserve"> Maja Haršanji, asistentica</t>
  </si>
  <si>
    <t>22
(OSK + R)</t>
  </si>
  <si>
    <t>Poduzetništvo i inovacije</t>
  </si>
  <si>
    <t>Metodologija istraživanja u kulturi</t>
  </si>
  <si>
    <t>Marija Tolušić, viši predavač</t>
  </si>
  <si>
    <t>Izv. prof. dr. sc. Nives Tomašević, Tomislav Nedić, asistent</t>
  </si>
  <si>
    <t>29
(OOK)</t>
  </si>
  <si>
    <t>RODNE STUDIJE I MEDIJI</t>
  </si>
  <si>
    <t>1D - Grupa B - 17.11.; 23.11 i 24.11.</t>
  </si>
  <si>
    <t>Doc. dr. sc. Nebojša Lujanović</t>
  </si>
  <si>
    <t>25
(OSK + R)</t>
  </si>
  <si>
    <t>GOSPODARSTVO, KULTURA I KREATIVNE INDUSTRIJE</t>
  </si>
  <si>
    <t>PRODUKCIJA U FILMSKOJ INDUSTRIJI</t>
  </si>
  <si>
    <t>NAMJENSKI FILM 1</t>
  </si>
  <si>
    <t>Doc. dr. sc. Marija Šajn, Maja Haršanji, asistentica</t>
  </si>
  <si>
    <t>Kristina Kumrić, predavačica</t>
  </si>
  <si>
    <t xml:space="preserve">20 IK
</t>
  </si>
  <si>
    <t>MEDIJSKI PRAKTIKUM - RADIO FORMATI</t>
  </si>
  <si>
    <t>2D - MEDIJI I ODNOSI S JAVNOŠĆU</t>
  </si>
  <si>
    <t>doc. art. Branko Čegec, Tomislav Levak, asistent</t>
  </si>
  <si>
    <t>Stela Sep, predavačica; Barbara Balen, asistentica</t>
  </si>
  <si>
    <t>22
(IK)</t>
  </si>
  <si>
    <t>PSIHOLOGIJA KOMUNIKACIJE</t>
  </si>
  <si>
    <t>PROPAGANDA U MEDIJSKOJ KULTURI</t>
  </si>
  <si>
    <t>2D - grupa B</t>
  </si>
  <si>
    <t>Marija Kristek, predavačica</t>
  </si>
  <si>
    <t>Snježana Barić Šelmić, asistentica, Tomislav Levak, asistent</t>
  </si>
  <si>
    <t>9 (P6)</t>
  </si>
  <si>
    <t>Blanka</t>
  </si>
  <si>
    <t>izv. prof. Najcer Sabljak</t>
  </si>
  <si>
    <t xml:space="preserve">Informatička (Campus - soba 29) </t>
  </si>
  <si>
    <t>PROJEKTNA NASTAVA 1</t>
  </si>
  <si>
    <t>ENGLESKI JEZIK U KULTURI, MEDIJIMA I MENADŽMENTU 2</t>
  </si>
  <si>
    <t xml:space="preserve">2D - Grupa A </t>
  </si>
  <si>
    <t>DESTINACIJSKI MENADŽMENT</t>
  </si>
  <si>
    <t>KULTURNA MEMORIJA I MASOVNI MEDIJI</t>
  </si>
  <si>
    <t>"VISOKO" I "NISKO" U KULTURI I KNJIŽEVNOSTI</t>
  </si>
  <si>
    <t>2D - A grupa</t>
  </si>
  <si>
    <t>2D - B grupa</t>
  </si>
  <si>
    <t>Doc. dr. sc. Tatjana Ileš, dr. sc. Igor Gajin, poslijedoktorand</t>
  </si>
  <si>
    <t>P1</t>
  </si>
  <si>
    <t>ISTRAŽIVANJE PRAKSE EUROPSKIH KULTURNIH I KREATIVNIH INDUSTRIJA</t>
  </si>
  <si>
    <t xml:space="preserve">POPULARNA KULTURA </t>
  </si>
  <si>
    <t xml:space="preserve">Projektni menadžment </t>
  </si>
  <si>
    <t>3 PD - Grupa B 25.11.</t>
  </si>
  <si>
    <t>Izv. prof. dr. sc. Ivana Bestvina Bukvić, Maja Haršanji, asistentica</t>
  </si>
  <si>
    <t>ž</t>
  </si>
  <si>
    <t>OSNOVE CRTANJA I ILUSTRACIJE</t>
  </si>
  <si>
    <t>Doc. dr. art. Ines Matijević Cakić , Martina Livović, asistentica</t>
  </si>
  <si>
    <t>Izv prof. Najcer Sabljak</t>
  </si>
  <si>
    <t>ENGLESKI JEZIK U KULTURI, MEDIJIMA I MENADŽMENTU 3</t>
  </si>
  <si>
    <t>Darija Kuharić, viša predavačica</t>
  </si>
  <si>
    <t>AV LAB</t>
  </si>
  <si>
    <t>20
(IK)</t>
  </si>
  <si>
    <t>FOTOGRAFIJA U MEDIJIMA 1</t>
  </si>
  <si>
    <t>1D - Grupa A - 25.11.</t>
  </si>
  <si>
    <t>Izv. prof. dr. sc. Davor Šarić, Barbara Balen, asistentica</t>
  </si>
  <si>
    <t>WEB DIZAJN</t>
  </si>
  <si>
    <t>Toni Podmanicki, predavač</t>
  </si>
  <si>
    <t>MIGRACIJSKI PROCESI I KULTURNI IDENTITET EU</t>
  </si>
  <si>
    <t>VIZUALNA SEMIOTIKA</t>
  </si>
  <si>
    <t>Doc. dr. sc. Dunja Duić, Marina Čepo, asistentica</t>
  </si>
  <si>
    <t>Izv. prof. dr. sc. Vladimir Rismondo, Snježana Barić Šelmić, asistentica</t>
  </si>
  <si>
    <t>Financije i porezi</t>
  </si>
  <si>
    <t>Menadžment kvalitete</t>
  </si>
  <si>
    <t>Doc. dr. sc. Marija Šain</t>
  </si>
  <si>
    <t xml:space="preserve">Uvod u komunikologiju </t>
  </si>
  <si>
    <t>Engleski jezik u  kulturi 1</t>
  </si>
  <si>
    <t>doc. dr. sc. Ivica Šola, Tomislav Levak, asistent</t>
  </si>
  <si>
    <t>INTELEKTUALNO VLASNIŠTVO</t>
  </si>
  <si>
    <t>Izv. prof. dr. sc. Dubravka Klasiček; Tomislav Nedić, asistent</t>
  </si>
  <si>
    <t>Izvješćivanje i pisanje u odnosima s javnošću</t>
  </si>
  <si>
    <t>Zakonodavstvo u medijskoj kulturi</t>
  </si>
  <si>
    <t>OR (MK - 3 PD)</t>
  </si>
  <si>
    <t>OSK (MK - 3 PD)</t>
  </si>
  <si>
    <t>u A tjednima</t>
  </si>
  <si>
    <t>dr. sc. Luka Alebić, poslijedoktorand</t>
  </si>
  <si>
    <t>Dr. sc. Tomislav Dagen, predavač
Marina Čepo, asistentica</t>
  </si>
  <si>
    <t>P9</t>
  </si>
  <si>
    <t>Inf. soba 29 - online</t>
  </si>
  <si>
    <t>TRANSDISCIPLINARNI PROJEKTI</t>
  </si>
  <si>
    <t>SAMOSTALNI PROJEKT 1</t>
  </si>
  <si>
    <t>Izv. prof. dr. sc. Ivana Bestvina Bukvić, Stanislav Strešnjak, predavač</t>
  </si>
  <si>
    <t>Sebastijan Dumančić, predavač</t>
  </si>
  <si>
    <t>Likovni</t>
  </si>
  <si>
    <t>SLOBODA KRETANJA UMJETNIKA I UMJETNIČKIH DOBARA U EU</t>
  </si>
  <si>
    <t>1D - Grupa A - 12.10.; 26.10.</t>
  </si>
  <si>
    <t>Izv. prof. dr. sc. Tunjica Petrašević, Marina Čepo, asistentica</t>
  </si>
  <si>
    <t>1D (25)</t>
  </si>
  <si>
    <t>Hrvatska jezična kultura</t>
  </si>
  <si>
    <t>termin se odnosi na prvih 5 tjedana nastave</t>
  </si>
  <si>
    <t>doc. dr. sc. Borko Baraban</t>
  </si>
  <si>
    <t>Engleski jezik u kulturi 3</t>
  </si>
  <si>
    <t>Stručna praksa 1</t>
  </si>
  <si>
    <t>Dr. sc. Darija Kuharić, viši predavač</t>
  </si>
  <si>
    <t>doc. dr. sc. Damir Šebo</t>
  </si>
  <si>
    <t>Organizacija medijskih kampanja</t>
  </si>
  <si>
    <t>Medijska pismenost i civilno društvo</t>
  </si>
  <si>
    <t>Prof. dr. sc. Helena Sablić-Tomić, Snježana Barić Šelmić, asistentica</t>
  </si>
  <si>
    <t>Doc. dr. sc. Ivica Šola, Tomislav Levak, asistent</t>
  </si>
  <si>
    <t>P10</t>
  </si>
  <si>
    <t>OSNOVE DIZAJNA I FORME</t>
  </si>
  <si>
    <t>DIGITALNI MEDIJSKI DIZAJN 1</t>
  </si>
  <si>
    <t>Marin Balaić, umjetnički suradnik</t>
  </si>
  <si>
    <t>Toni Podmanicki, predavač, dr. sc. Luka Alebić</t>
  </si>
  <si>
    <t>soba 29 - online</t>
  </si>
  <si>
    <t>DIGITALNI COPYWRITING</t>
  </si>
  <si>
    <t>Modul DDI (2D) - predavanje 30.10.</t>
  </si>
  <si>
    <t>Doc. dr. sc. Iva Buljubašić; Boris Rauš, predavač, Gost predavač</t>
  </si>
  <si>
    <t>Online nastava</t>
  </si>
  <si>
    <t>P4</t>
  </si>
  <si>
    <t>P11</t>
  </si>
  <si>
    <t>1PD</t>
  </si>
  <si>
    <t>2PD</t>
  </si>
  <si>
    <t>3PD</t>
  </si>
  <si>
    <t>1D</t>
  </si>
  <si>
    <t>2D</t>
  </si>
  <si>
    <r>
      <rPr>
        <b/>
        <sz val="10"/>
        <rFont val="Calibri"/>
        <charset val="134"/>
        <scheme val="minor"/>
      </rPr>
      <t xml:space="preserve">RODNE STUDIJE I MEDIJI </t>
    </r>
    <r>
      <rPr>
        <b/>
        <sz val="10"/>
        <color rgb="FFFF0000"/>
        <rFont val="Calibri"/>
        <charset val="134"/>
        <scheme val="minor"/>
      </rPr>
      <t>- online nastava - 21.11.</t>
    </r>
  </si>
  <si>
    <r>
      <rPr>
        <b/>
        <sz val="10"/>
        <rFont val="Calibri"/>
        <charset val="134"/>
        <scheme val="minor"/>
      </rPr>
      <t xml:space="preserve">FOTOGRAFIJA U MEDIJIMA 1 </t>
    </r>
    <r>
      <rPr>
        <b/>
        <sz val="10"/>
        <color rgb="FFFF0000"/>
        <rFont val="Calibri"/>
        <charset val="134"/>
        <scheme val="minor"/>
      </rPr>
      <t>-online nastava</t>
    </r>
  </si>
  <si>
    <r>
      <rPr>
        <b/>
        <sz val="10"/>
        <rFont val="Calibri"/>
        <charset val="134"/>
        <scheme val="minor"/>
      </rPr>
      <t>PRODUKCIJA U FILMSKOJ INDUSTRIJI -</t>
    </r>
    <r>
      <rPr>
        <b/>
        <sz val="10"/>
        <color rgb="FFFF0000"/>
        <rFont val="Calibri"/>
        <charset val="134"/>
        <scheme val="minor"/>
      </rPr>
      <t xml:space="preserve"> online nastava</t>
    </r>
  </si>
  <si>
    <r>
      <rPr>
        <b/>
        <sz val="10"/>
        <rFont val="Calibri"/>
        <charset val="134"/>
        <scheme val="minor"/>
      </rPr>
      <t>NAMJENSKI FILM 1</t>
    </r>
    <r>
      <rPr>
        <b/>
        <sz val="10"/>
        <color rgb="FFFF0000"/>
        <rFont val="Calibri"/>
        <charset val="134"/>
        <scheme val="minor"/>
      </rPr>
      <t xml:space="preserve"> - online nastava</t>
    </r>
  </si>
  <si>
    <t xml:space="preserve">1D - Grupa B </t>
  </si>
  <si>
    <t xml:space="preserve">1D - Grupa A </t>
  </si>
  <si>
    <t>TIPOGRAFIJA - Zoom kanal 1</t>
  </si>
  <si>
    <t>Modul DDI - 1D 
(svaki drugi tjedan i to: 17.10.; 31.10.;14.11.; 28.11.; 12.12.)</t>
  </si>
  <si>
    <t>Andrej Mlinarević, predavač; Gost predavač</t>
  </si>
  <si>
    <t>*Nastava se odžava prema uputi nastavnika (ZOOM, Skype, email, Loomen, web...). Detaljne upute o načinu održavanja nastave u ovom tjednu nastavnici dostavljaju studentima za svaki pojedini kolegij. 
Oblik komunikacije je naveden uz svaki pojedini kolegij u rasporedu.</t>
  </si>
  <si>
    <t>**Pristup preko ZOOM kanala 1</t>
  </si>
  <si>
    <t>Meeting ID: 773-363-5593</t>
  </si>
  <si>
    <t>Link za prijavu: https://zoom.us/j/7733635593</t>
  </si>
  <si>
    <t>**Pristup preko ZOOM kanala 3</t>
  </si>
  <si>
    <t>Meeting ID: 512-972-5255</t>
  </si>
  <si>
    <t xml:space="preserve">Link za dodatni Zoom kanal: </t>
  </si>
  <si>
    <t>https://zoom.us/j/5129725255</t>
  </si>
  <si>
    <t>**Skype adresa Odsjeka</t>
  </si>
  <si>
    <t xml:space="preserve"> Odsjek_za_kulturu_medije_i_menadžment_AUKOS</t>
  </si>
  <si>
    <t>P3</t>
  </si>
  <si>
    <t>120 
(OOK)</t>
  </si>
  <si>
    <t>Jezična kultura</t>
  </si>
  <si>
    <t>Hrvatski jezik u povijesno-kulturnom kontekstu</t>
  </si>
  <si>
    <t>Svjetska književnost zapadnog kruga 2</t>
  </si>
  <si>
    <t>OR (KM - 1 PD)</t>
  </si>
  <si>
    <t>OOK - MK+KM (1 PD)</t>
  </si>
  <si>
    <t>OR (MK - 1 PD)</t>
  </si>
  <si>
    <t>IK (KM + MK+ KNJ - 3PD)</t>
  </si>
  <si>
    <t>Prof. dr. sc. Krešimir Nemec (neparni tjedni)</t>
  </si>
  <si>
    <t>P8</t>
  </si>
  <si>
    <t>80
(OOK)</t>
  </si>
  <si>
    <t>Financiranje kulture</t>
  </si>
  <si>
    <t>Teorije identiteta 1</t>
  </si>
  <si>
    <t>Tekstualnost i narativnost u medijskoj kulturi</t>
  </si>
  <si>
    <t>Rod, spol, medij </t>
  </si>
  <si>
    <t>IK (MK+KM - 1 PD)</t>
  </si>
  <si>
    <t>OOK (MK+KM - 1D)</t>
  </si>
  <si>
    <t>OSK (MK - 2D)</t>
  </si>
  <si>
    <t>Doc. dr. sc. Ivana Bestvina Bukvić; 
Maja Haršanji, asistent</t>
  </si>
  <si>
    <t>Izv. prof. dr. sc. Leo Rafolt; 
Zrinka Breglec, asistentica</t>
  </si>
  <si>
    <t>Izv. prof. dr. sc. Leo Rafolt; 
Snježana Barić-Šelmić, asistentica</t>
  </si>
  <si>
    <t>40 
(OSK + R)</t>
  </si>
  <si>
    <t>Urbani menadžment</t>
  </si>
  <si>
    <t>Porezna politika</t>
  </si>
  <si>
    <t>Mediji i društvo</t>
  </si>
  <si>
    <t>Uvod u komunikologiju</t>
  </si>
  <si>
    <t>OSK (KM - 3PD)</t>
  </si>
  <si>
    <t>OSK (MK- 1D)</t>
  </si>
  <si>
    <t>OSK - MK (1 PD)</t>
  </si>
  <si>
    <t>Doc. dr. sc. Iva Buljubašić; 
dr. sc. Igor Mavrin</t>
  </si>
  <si>
    <t>Doc. dr. sc. Ivica Šola;
Tomislav Levak, asistent</t>
  </si>
  <si>
    <t>Doc. dr. sc. Ivica Šola; 
Tomislav Levak, asistent</t>
  </si>
  <si>
    <t>P7</t>
  </si>
  <si>
    <t>Medijska politika</t>
  </si>
  <si>
    <t>Menadžment koncerta</t>
  </si>
  <si>
    <t>IK (MK+KM - 2 D)</t>
  </si>
  <si>
    <t>OR (KM - 1D)</t>
  </si>
  <si>
    <t>Doc. dr. sc. Marina Đukić; 
Marina Čepo, asistentica</t>
  </si>
  <si>
    <t>Doc. dr. sc. Iva Buljubašić</t>
  </si>
  <si>
    <t>30
(IK)</t>
  </si>
  <si>
    <t>Menadžment ljudskih resursa</t>
  </si>
  <si>
    <t>OSK (MK - 3PD)</t>
  </si>
  <si>
    <t>Doc. dr. sc. Ivica Šola; 
Dr. sc. Luka Alebić, poslijedoktorand</t>
  </si>
  <si>
    <t>P6</t>
  </si>
  <si>
    <t>10 
(IK)</t>
  </si>
  <si>
    <t>Strategijski menadžment</t>
  </si>
  <si>
    <t>Blog-virtualna knjiga</t>
  </si>
  <si>
    <t>Menadžment znanja</t>
  </si>
  <si>
    <t>IK (MK+KM - 2 PD)</t>
  </si>
  <si>
    <t>OSK (KM - 2PD)</t>
  </si>
  <si>
    <t>Doc. dr. sc. Marta Borić Cvenić
Dr. sc. Igor Mavrin</t>
  </si>
  <si>
    <t>UTO</t>
  </si>
  <si>
    <t>Povijest hrvatske kulture 1.</t>
  </si>
  <si>
    <t>Ekonomika roda</t>
  </si>
  <si>
    <t>OOK (MK+KM+KNJ - 3PD)</t>
  </si>
  <si>
    <t>IK (KM + MK - 2D)</t>
  </si>
  <si>
    <t>IK (MK+KM+KNJ - 3PD)</t>
  </si>
  <si>
    <t>Prof. dr. sc. Krešimir Nemec *
(neparni tjedni)</t>
  </si>
  <si>
    <t>Marija Tolušić, predavač</t>
  </si>
  <si>
    <t>Regionalna kultura u europskom kontekstu</t>
  </si>
  <si>
    <t>Istraživanje u odnosima s javnošću</t>
  </si>
  <si>
    <t>OOK - MK+KM (2PD)</t>
  </si>
  <si>
    <t>OR (MK - 2 PD)</t>
  </si>
  <si>
    <t>Menadžment</t>
  </si>
  <si>
    <t>Engleski jezik 1</t>
  </si>
  <si>
    <t>OSK - KM (1 PD)</t>
  </si>
  <si>
    <t>OOK (MK+KM - 1PD)</t>
  </si>
  <si>
    <t>Darija Kuharić, predavač</t>
  </si>
  <si>
    <t>Osnove novinarstva</t>
  </si>
  <si>
    <t>Izložba u knjižnici</t>
  </si>
  <si>
    <t>R - (KNJ -3PD)</t>
  </si>
  <si>
    <t>Mario Matoković, asistent (nastava od 1.11.2018.)</t>
  </si>
  <si>
    <t>Institucijski sustav Europske unije</t>
  </si>
  <si>
    <t>Dokumentarna reportaža (SK)</t>
  </si>
  <si>
    <t>Dokumentarna reportaža (OR)</t>
  </si>
  <si>
    <t>OSK (KM - 2D)</t>
  </si>
  <si>
    <t>OSK (MK - 1D)</t>
  </si>
  <si>
    <t>OR (MK - 1D)</t>
  </si>
  <si>
    <t>Doc.dr.sc. Tunjica Petrašević; 
Marina Čepo, asistentica</t>
  </si>
  <si>
    <t>Kristina Kumrić, predavač</t>
  </si>
  <si>
    <t>Menadžment događanja</t>
  </si>
  <si>
    <t>Intelektualno vlasništvo</t>
  </si>
  <si>
    <t>OSK (KM - 1D)</t>
  </si>
  <si>
    <t>IK (KM + MK - 1D)</t>
  </si>
  <si>
    <t>OR (KM - 3PD)</t>
  </si>
  <si>
    <t>Doc. dr. sc. Iva Buljubašić
Dr. sc. Igor Mavrin</t>
  </si>
  <si>
    <t>Doc. dr. sc. Dubravka Klasiček; 
Marina Čepo, asistentica</t>
  </si>
  <si>
    <t>Doc. dr. sc. Marta Borić</t>
  </si>
  <si>
    <t>SRI</t>
  </si>
  <si>
    <t>Uvod u kulturalne studije</t>
  </si>
  <si>
    <t>Analiza kulture i kulturalnih praksi:
kritika i vrednovanje</t>
  </si>
  <si>
    <t>Kulturni identitet hrvatskog kazališta</t>
  </si>
  <si>
    <t>OOK (MK+KM  - 1PD)</t>
  </si>
  <si>
    <t>OOK - MK+KM (2D)</t>
  </si>
  <si>
    <t>Izv. prof. dr. sc. Lucija Ljubić; 
Tomislav Levak, asistent</t>
  </si>
  <si>
    <t>Izv. prof. dr. sc. Lucija Ljubić</t>
  </si>
  <si>
    <t>Kulturne institucije</t>
  </si>
  <si>
    <t>Istraživačke metode u medijskoj kulturi</t>
  </si>
  <si>
    <t>Sociologija kulture</t>
  </si>
  <si>
    <t>OSK (MK - 2PD); po potrebi informatička učionica</t>
  </si>
  <si>
    <t>OR - KM (3PD)</t>
  </si>
  <si>
    <t>OOK - MK+KM (1D)</t>
  </si>
  <si>
    <t>Marija Tolušić, viši predavač;
Maja Haršanji, asistent</t>
  </si>
  <si>
    <t>Izv. prof. dr. sc. Željko Pavić; 
Snježana Barić-Šelmić, asistent</t>
  </si>
  <si>
    <t>Projektni menadžment</t>
  </si>
  <si>
    <t>Menadžment knjižnice</t>
  </si>
  <si>
    <t>Marketing u kulturi</t>
  </si>
  <si>
    <t>OSK (KM - 2 PD)</t>
  </si>
  <si>
    <t>Doc. dr. sc. Ivana Bestvina Bukvić; 
dr. sc. Igor Mavrin</t>
  </si>
  <si>
    <t>Marija Tolušić, predavač; 
Dr. sc. Igor Mavrin, poslijedoktorand</t>
  </si>
  <si>
    <t>Hrvatski film u europskom kontekstu</t>
  </si>
  <si>
    <t>Kratki film (OR)</t>
  </si>
  <si>
    <t>Web dizajn</t>
  </si>
  <si>
    <t>IK (MK + KM - 2D)</t>
  </si>
  <si>
    <t>OR (MK - 2D)</t>
  </si>
  <si>
    <t>OR (MK - 3PD); informatička učionica</t>
  </si>
  <si>
    <t>Kristina Kumrić, predavač; 
Luka Alebić, poslijedoktorand</t>
  </si>
  <si>
    <t>Toni Podmanicki , predavač</t>
  </si>
  <si>
    <t>Analiza poslovanja</t>
  </si>
  <si>
    <t>Novi medijski žanrovi</t>
  </si>
  <si>
    <t>IK (MK+KM - 1PD)</t>
  </si>
  <si>
    <t>Prof. dr. sc. Mira Lulić;
Marina Čepo, asistentica</t>
  </si>
  <si>
    <t>Doc. dr. sc. Ivana Bestvina Bukvić</t>
  </si>
  <si>
    <t>Izv. prof. dr. sc. Krešimir Purgar; 
Snježana Barić-Šelmić</t>
  </si>
  <si>
    <t>Hrvatski jezik</t>
  </si>
  <si>
    <t>Menadžerske vještine</t>
  </si>
  <si>
    <t>OR (KM - 2PD)</t>
  </si>
  <si>
    <t>Doc. dr. sc.  Iva Buljubašić</t>
  </si>
  <si>
    <t>*</t>
  </si>
  <si>
    <t xml:space="preserve"> (svaki drugi tjedan počevši od 8.10.)</t>
  </si>
  <si>
    <t>ČET</t>
  </si>
  <si>
    <t>Religija i kultura</t>
  </si>
  <si>
    <t>Uvod u kreativno pisanje</t>
  </si>
  <si>
    <t>OOK  (KM+MK+KNJ - 3PD)</t>
  </si>
  <si>
    <t>OOK (KM+MK+KNJ - 3PD)</t>
  </si>
  <si>
    <t>OSK (MK - 2PD)</t>
  </si>
  <si>
    <t>Doc. dr. sc. Tatjana Ileš; 
Igor Gajin, asistent</t>
  </si>
  <si>
    <t>Doc. art. Branko Čegec (od 15.10.)</t>
  </si>
  <si>
    <t xml:space="preserve">Imagologija kulture
</t>
  </si>
  <si>
    <t>Kultura i gospodarstvo</t>
  </si>
  <si>
    <t>Hrvatski publicisti</t>
  </si>
  <si>
    <t>Izv. prof. dr. sc. Lucija Ljubić; 
Snježana Barić-Šelmić, asistent</t>
  </si>
  <si>
    <t>Njemački jezik 3</t>
  </si>
  <si>
    <t>Oblikovanje poetskog teksta I</t>
  </si>
  <si>
    <t>Umjetnost u književnosti</t>
  </si>
  <si>
    <t>Bibliografski izvori – korištenje i primjena</t>
  </si>
  <si>
    <t>OOK (MK+KM - 1 PD)</t>
  </si>
  <si>
    <t>IK (3PD)</t>
  </si>
  <si>
    <t>R (KNJ - 3PD)</t>
  </si>
  <si>
    <t>Željko Rišner, predavač</t>
  </si>
  <si>
    <t>Doc. art. Anđelko Mrkonjić</t>
  </si>
  <si>
    <t>Dr. sc. Hrvoje Mesić, poslijedoktorand</t>
  </si>
  <si>
    <t>Uvod u ljudska prava</t>
  </si>
  <si>
    <t>Preddiplomski seminar</t>
  </si>
  <si>
    <t>Informacijske i komunikacijske tehnologije u kulturalnom menadžmentu</t>
  </si>
  <si>
    <t>OR (KM - 1 PD) + informatička učionica</t>
  </si>
  <si>
    <t>IK (MK+KM - 1 PD) + informatička učionica</t>
  </si>
  <si>
    <t>Doc. dr. sc. Borko Baraban; 
Toni Podmanicki, predavač</t>
  </si>
  <si>
    <t>Engleski jezik 3</t>
  </si>
  <si>
    <t xml:space="preserve">Propaganda u medijskoj kulturi </t>
  </si>
  <si>
    <t>Menadžment kazališta</t>
  </si>
  <si>
    <t>OR - (MK - 2D)</t>
  </si>
  <si>
    <t>R (KM  - 2D)</t>
  </si>
  <si>
    <t>Tomislav Levak, asistent; 
Snježana Barić-Šelmić, asistent</t>
  </si>
  <si>
    <t>Dr. sc. Igor Mavrin, poslijedoktorand
Tomislav Levak, asistent</t>
  </si>
  <si>
    <t>PET</t>
  </si>
  <si>
    <t>Njemački jezik 5</t>
  </si>
  <si>
    <t>Znanost i kultura 1</t>
  </si>
  <si>
    <t>OOK - MK+KM+KNJ (3PD)</t>
  </si>
  <si>
    <t>OOK (MK+KM - 2 PD)</t>
  </si>
  <si>
    <t>Izv. prof. dr. sc. Ivo Džinić (parni tjedan)*; 
Igor Gajin, asistent</t>
  </si>
  <si>
    <t>Popularna kultura</t>
  </si>
  <si>
    <t>Engleski jezik 5</t>
  </si>
  <si>
    <t>Informacijski izvori i službe 1</t>
  </si>
  <si>
    <t>Sustavi za označivanje i pretraživanje 1</t>
  </si>
  <si>
    <t>IK (KM + MK - 3PD)</t>
  </si>
  <si>
    <t>KNJ (3PD)</t>
  </si>
  <si>
    <t>Prof. dr. sc. Zlatko Kramarić</t>
  </si>
  <si>
    <t>Feminističke teorije i kulturalni studiji</t>
  </si>
  <si>
    <t>Menadžment muzeja i izložbi</t>
  </si>
  <si>
    <t>OR (KM - 2D)</t>
  </si>
  <si>
    <t>Dr. sc. Igor Mavrin, poslijedoktorand
 Tomislav Levak, asistent</t>
  </si>
  <si>
    <t>Umijeće javnog nastupa I</t>
  </si>
  <si>
    <t>Kreativno pisanje</t>
  </si>
  <si>
    <t>OR (MK - 1PD)</t>
  </si>
  <si>
    <t>OR (MK - 3PD)</t>
  </si>
  <si>
    <t xml:space="preserve"> Doc. art. Branko Čegec (od 15.10.); 
Tomislav Levak, asistent</t>
  </si>
  <si>
    <t>Doc. art. Branko Čegec 
(od 15.10.)</t>
  </si>
  <si>
    <t>Njemački jezik 1</t>
  </si>
  <si>
    <t>Dr. sc. Luka Alebić, poslijedoktorand</t>
  </si>
  <si>
    <t>1. GODINA PREDDIPLOMSKOG STUDIJA KULTUROLOGIJE</t>
  </si>
  <si>
    <t>Dan</t>
  </si>
  <si>
    <t>Dvorana</t>
  </si>
  <si>
    <t>PON</t>
  </si>
  <si>
    <t>DEKANSKI SAT
(DV. P3)</t>
  </si>
  <si>
    <t>2. GODINA PREDDIPLOMSKOG STUDIJA KULTUROLOGIJE</t>
  </si>
  <si>
    <t>3. GODINA PREDDIPLOMSKOG STUDIJA KULTUROLOGIJE</t>
  </si>
  <si>
    <t>Prof. dr. sc. Krešimir Nemec *
(neparni tjedni od 10.10.)</t>
  </si>
  <si>
    <t xml:space="preserve"> Doc. art. Branko Čegec (od 11.10.); 
Tomislav Levak, asistent</t>
  </si>
  <si>
    <t>Doc. art. Branko Čegec (od 11.10.)</t>
  </si>
  <si>
    <t>Izv. prof. dr. sc. Ivo Džinić (parni tjedni od 1.10.); 
Igor Gajin, asistent</t>
  </si>
  <si>
    <t>Doc. art. Branko Čegec 
(od 12.10.)</t>
  </si>
  <si>
    <t>Prof. dr. sc. Krešimir Nemec *
(neparni tjedni od 9.10.)</t>
  </si>
  <si>
    <t>1. GODINA DIPLOMSKOG STUDIJA KULTUROLOGIJE</t>
  </si>
  <si>
    <t>2. GODINA DIPLOMSKOG STUDIJA KULTUROLOGIJE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</si>
</sst>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h:mm;@"/>
  </numFmts>
  <fonts count="37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sz val="6"/>
      <name val="Calibri"/>
      <charset val="134"/>
      <scheme val="minor"/>
    </font>
    <font>
      <sz val="12"/>
      <name val="Calibri"/>
      <charset val="134"/>
      <scheme val="minor"/>
    </font>
    <font>
      <b/>
      <sz val="11"/>
      <name val="Arial"/>
      <charset val="134"/>
    </font>
    <font>
      <b/>
      <sz val="10"/>
      <name val="Arial"/>
      <charset val="134"/>
    </font>
    <font>
      <b/>
      <sz val="6"/>
      <name val="Calibri"/>
      <charset val="134"/>
      <scheme val="minor"/>
    </font>
    <font>
      <b/>
      <sz val="12"/>
      <name val="Calibri"/>
      <charset val="134"/>
      <scheme val="minor"/>
    </font>
    <font>
      <b/>
      <sz val="1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name val="Calibri"/>
      <charset val="134"/>
      <scheme val="minor"/>
    </font>
    <font>
      <b/>
      <sz val="8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sz val="9"/>
      <name val="Calibri"/>
      <charset val="134"/>
      <scheme val="minor"/>
    </font>
    <font>
      <b/>
      <sz val="9"/>
      <name val="Calibri"/>
      <charset val="134"/>
      <scheme val="minor"/>
    </font>
    <font>
      <sz val="10"/>
      <name val="Calibri"/>
      <charset val="134"/>
      <scheme val="minor"/>
    </font>
    <font>
      <sz val="12"/>
      <color rgb="FFFF0000"/>
      <name val="Calibri"/>
      <charset val="134"/>
      <scheme val="minor"/>
    </font>
    <font>
      <sz val="13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u/>
      <sz val="12"/>
      <color rgb="FF800080"/>
      <name val="Calibri"/>
      <charset val="134"/>
    </font>
    <font>
      <u/>
      <sz val="11"/>
      <color theme="10"/>
      <name val="Calibri"/>
      <charset val="134"/>
    </font>
    <font>
      <b/>
      <sz val="12"/>
      <color rgb="FF222222"/>
      <name val="Arial"/>
      <charset val="134"/>
    </font>
    <font>
      <b/>
      <u/>
      <sz val="11"/>
      <color theme="10"/>
      <name val="Calibri"/>
      <charset val="134"/>
      <scheme val="minor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2"/>
      <color rgb="FF222222"/>
      <name val="Calibri"/>
      <charset val="134"/>
      <scheme val="minor"/>
    </font>
    <font>
      <sz val="10"/>
      <color rgb="FFFF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sz val="9"/>
      <color rgb="FFFF0000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399822992645039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450666829432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1498458815271462"/>
      </top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134">
    <xf numFmtId="0" fontId="0" fillId="0" borderId="0" xfId="0"/>
    <xf numFmtId="0" fontId="1" fillId="0" borderId="0" xfId="0" applyFont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67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7" fontId="1" fillId="3" borderId="5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7" fillId="0" borderId="0" xfId="0" applyFont="1"/>
    <xf numFmtId="0" fontId="11" fillId="8" borderId="1" xfId="0" applyFont="1" applyFill="1" applyBorder="1" applyAlignment="1">
      <alignment horizontal="left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/>
    </xf>
    <xf numFmtId="0" fontId="18" fillId="10" borderId="2" xfId="0" applyFont="1" applyFill="1" applyBorder="1" applyAlignment="1">
      <alignment horizontal="left" vertical="center"/>
    </xf>
    <xf numFmtId="0" fontId="1" fillId="10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18" fillId="12" borderId="2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left" vertical="center"/>
    </xf>
    <xf numFmtId="0" fontId="0" fillId="8" borderId="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left" vertical="center"/>
    </xf>
    <xf numFmtId="167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167" fontId="8" fillId="3" borderId="3" xfId="0" applyNumberFormat="1" applyFont="1" applyFill="1" applyBorder="1" applyAlignment="1">
      <alignment horizontal="center" vertical="center"/>
    </xf>
    <xf numFmtId="167" fontId="9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167" fontId="8" fillId="3" borderId="5" xfId="0" applyNumberFormat="1" applyFont="1" applyFill="1" applyBorder="1" applyAlignment="1">
      <alignment horizontal="center" vertical="center"/>
    </xf>
    <xf numFmtId="167" fontId="9" fillId="3" borderId="5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7" fontId="9" fillId="3" borderId="27" xfId="0" applyNumberFormat="1" applyFont="1" applyFill="1" applyBorder="1" applyAlignment="1">
      <alignment horizontal="center" vertical="center"/>
    </xf>
    <xf numFmtId="167" fontId="9" fillId="3" borderId="1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7" fontId="8" fillId="3" borderId="3" xfId="0" applyNumberFormat="1" applyFont="1" applyFill="1" applyBorder="1" applyAlignment="1">
      <alignment horizontal="center" vertical="center" wrapText="1"/>
    </xf>
    <xf numFmtId="167" fontId="9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7" fontId="8" fillId="3" borderId="5" xfId="0" applyNumberFormat="1" applyFont="1" applyFill="1" applyBorder="1" applyAlignment="1">
      <alignment horizontal="center" vertical="center" wrapText="1"/>
    </xf>
    <xf numFmtId="167" fontId="9" fillId="3" borderId="5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7" fontId="9" fillId="0" borderId="0" xfId="0" applyNumberFormat="1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7" fontId="9" fillId="3" borderId="3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167" fontId="9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7" fontId="5" fillId="3" borderId="5" xfId="0" applyNumberFormat="1" applyFont="1" applyFill="1" applyBorder="1" applyAlignment="1">
      <alignment horizontal="center" vertical="center" wrapText="1"/>
    </xf>
    <xf numFmtId="167" fontId="5" fillId="3" borderId="5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8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9" fillId="1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5" fillId="0" borderId="0" xfId="1" applyFont="1" applyAlignment="1" applyProtection="1"/>
    <xf numFmtId="0" fontId="26" fillId="0" borderId="0" xfId="1" applyAlignment="1" applyProtection="1"/>
    <xf numFmtId="0" fontId="27" fillId="0" borderId="0" xfId="0" applyFont="1" applyAlignment="1"/>
    <xf numFmtId="0" fontId="28" fillId="0" borderId="0" xfId="1" applyFont="1" applyAlignment="1" applyProtection="1"/>
    <xf numFmtId="0" fontId="31" fillId="0" borderId="0" xfId="0" applyFont="1" applyAlignment="1"/>
    <xf numFmtId="0" fontId="21" fillId="0" borderId="0" xfId="0" applyFont="1" applyAlignment="1">
      <alignment horizontal="center" vertical="center" wrapText="1"/>
    </xf>
    <xf numFmtId="0" fontId="5" fillId="25" borderId="6" xfId="0" applyFont="1" applyFill="1" applyBorder="1" applyAlignment="1">
      <alignment vertical="center"/>
    </xf>
    <xf numFmtId="0" fontId="5" fillId="25" borderId="0" xfId="0" applyFont="1" applyFill="1" applyBorder="1" applyAlignment="1">
      <alignment vertical="center"/>
    </xf>
    <xf numFmtId="0" fontId="5" fillId="25" borderId="20" xfId="0" applyFont="1" applyFill="1" applyBorder="1" applyAlignment="1">
      <alignment vertical="center"/>
    </xf>
    <xf numFmtId="166" fontId="5" fillId="0" borderId="0" xfId="0" applyNumberFormat="1" applyFont="1" applyFill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5" fillId="19" borderId="6" xfId="0" applyFont="1" applyFill="1" applyBorder="1" applyAlignment="1">
      <alignment vertical="center"/>
    </xf>
    <xf numFmtId="0" fontId="5" fillId="19" borderId="0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19" borderId="20" xfId="0" applyFont="1" applyFill="1" applyBorder="1" applyAlignment="1">
      <alignment vertical="center"/>
    </xf>
    <xf numFmtId="0" fontId="33" fillId="0" borderId="0" xfId="0" applyFont="1"/>
    <xf numFmtId="0" fontId="9" fillId="27" borderId="13" xfId="0" applyFont="1" applyFill="1" applyBorder="1" applyAlignment="1">
      <alignment vertical="center"/>
    </xf>
    <xf numFmtId="0" fontId="5" fillId="27" borderId="27" xfId="0" applyFont="1" applyFill="1" applyBorder="1" applyAlignment="1">
      <alignment vertical="center"/>
    </xf>
    <xf numFmtId="0" fontId="5" fillId="27" borderId="20" xfId="0" applyFont="1" applyFill="1" applyBorder="1" applyAlignment="1">
      <alignment vertical="center"/>
    </xf>
    <xf numFmtId="0" fontId="5" fillId="27" borderId="18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5" borderId="6" xfId="0" applyFont="1" applyFill="1" applyBorder="1" applyAlignment="1">
      <alignment vertical="center" wrapText="1"/>
    </xf>
    <xf numFmtId="0" fontId="5" fillId="25" borderId="0" xfId="0" applyFont="1" applyFill="1" applyBorder="1" applyAlignment="1">
      <alignment vertical="center" wrapText="1"/>
    </xf>
    <xf numFmtId="0" fontId="5" fillId="25" borderId="2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167" fontId="9" fillId="3" borderId="4" xfId="0" applyNumberFormat="1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1" fillId="25" borderId="6" xfId="0" applyFont="1" applyFill="1" applyBorder="1" applyAlignment="1">
      <alignment vertical="center"/>
    </xf>
    <xf numFmtId="0" fontId="21" fillId="25" borderId="6" xfId="0" applyFont="1" applyFill="1" applyBorder="1" applyAlignment="1">
      <alignment vertical="center" wrapText="1"/>
    </xf>
    <xf numFmtId="0" fontId="21" fillId="25" borderId="0" xfId="0" applyFont="1" applyFill="1" applyBorder="1" applyAlignment="1">
      <alignment vertical="center" wrapText="1"/>
    </xf>
    <xf numFmtId="0" fontId="21" fillId="25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18" borderId="21" xfId="0" applyFont="1" applyFill="1" applyBorder="1" applyAlignment="1">
      <alignment vertical="center"/>
    </xf>
    <xf numFmtId="0" fontId="10" fillId="18" borderId="26" xfId="0" applyFont="1" applyFill="1" applyBorder="1" applyAlignment="1">
      <alignment vertical="center"/>
    </xf>
    <xf numFmtId="0" fontId="21" fillId="25" borderId="0" xfId="0" applyFont="1" applyFill="1" applyBorder="1" applyAlignment="1">
      <alignment vertical="center"/>
    </xf>
    <xf numFmtId="0" fontId="21" fillId="25" borderId="20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0" fillId="18" borderId="27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167" fontId="9" fillId="3" borderId="4" xfId="0" quotePrefix="1" applyNumberFormat="1" applyFont="1" applyFill="1" applyBorder="1" applyAlignment="1">
      <alignment horizontal="center" vertical="center" wrapText="1"/>
    </xf>
    <xf numFmtId="167" fontId="8" fillId="3" borderId="4" xfId="0" quotePrefix="1" applyNumberFormat="1" applyFont="1" applyFill="1" applyBorder="1" applyAlignment="1">
      <alignment horizontal="center" vertical="center"/>
    </xf>
    <xf numFmtId="167" fontId="8" fillId="3" borderId="20" xfId="0" quotePrefix="1" applyNumberFormat="1" applyFont="1" applyFill="1" applyBorder="1" applyAlignment="1">
      <alignment horizontal="center" vertical="center"/>
    </xf>
    <xf numFmtId="167" fontId="8" fillId="3" borderId="4" xfId="0" quotePrefix="1" applyNumberFormat="1" applyFont="1" applyFill="1" applyBorder="1" applyAlignment="1">
      <alignment horizontal="center" vertical="center" wrapText="1"/>
    </xf>
    <xf numFmtId="167" fontId="1" fillId="3" borderId="4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27" borderId="37" xfId="0" applyFont="1" applyFill="1" applyBorder="1" applyAlignment="1">
      <alignment horizontal="center" vertical="center" wrapText="1"/>
    </xf>
    <xf numFmtId="0" fontId="19" fillId="28" borderId="37" xfId="0" applyFont="1" applyFill="1" applyBorder="1" applyAlignment="1">
      <alignment horizontal="center" vertical="center" wrapText="1"/>
    </xf>
    <xf numFmtId="0" fontId="19" fillId="29" borderId="37" xfId="0" applyFont="1" applyFill="1" applyBorder="1" applyAlignment="1">
      <alignment horizontal="center" vertical="center" wrapText="1"/>
    </xf>
    <xf numFmtId="0" fontId="19" fillId="21" borderId="37" xfId="0" applyFont="1" applyFill="1" applyBorder="1" applyAlignment="1">
      <alignment horizontal="center" vertical="center" wrapText="1"/>
    </xf>
    <xf numFmtId="0" fontId="19" fillId="30" borderId="37" xfId="0" applyFont="1" applyFill="1" applyBorder="1" applyAlignment="1">
      <alignment horizontal="center" vertical="center" wrapText="1"/>
    </xf>
    <xf numFmtId="0" fontId="19" fillId="31" borderId="37" xfId="0" applyFont="1" applyFill="1" applyBorder="1" applyAlignment="1">
      <alignment horizontal="center" vertical="center" wrapText="1"/>
    </xf>
    <xf numFmtId="0" fontId="36" fillId="16" borderId="37" xfId="0" applyFont="1" applyFill="1" applyBorder="1" applyAlignment="1">
      <alignment horizontal="center" vertical="center"/>
    </xf>
    <xf numFmtId="0" fontId="19" fillId="15" borderId="37" xfId="0" applyFont="1" applyFill="1" applyBorder="1" applyAlignment="1">
      <alignment horizontal="center" vertical="center" wrapText="1"/>
    </xf>
    <xf numFmtId="0" fontId="19" fillId="26" borderId="37" xfId="0" applyFont="1" applyFill="1" applyBorder="1" applyAlignment="1">
      <alignment horizontal="center" vertical="center" wrapText="1"/>
    </xf>
    <xf numFmtId="0" fontId="19" fillId="7" borderId="37" xfId="0" applyFont="1" applyFill="1" applyBorder="1" applyAlignment="1">
      <alignment horizontal="center" vertical="center" wrapText="1"/>
    </xf>
    <xf numFmtId="0" fontId="19" fillId="32" borderId="37" xfId="0" applyFont="1" applyFill="1" applyBorder="1" applyAlignment="1">
      <alignment horizontal="center" vertical="center" wrapText="1"/>
    </xf>
    <xf numFmtId="0" fontId="19" fillId="17" borderId="3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24" borderId="21" xfId="0" applyFont="1" applyFill="1" applyBorder="1" applyAlignment="1">
      <alignment horizontal="center" vertical="center" wrapText="1"/>
    </xf>
    <xf numFmtId="0" fontId="10" fillId="24" borderId="26" xfId="0" applyFont="1" applyFill="1" applyBorder="1" applyAlignment="1">
      <alignment horizontal="center" vertical="center" wrapText="1"/>
    </xf>
    <xf numFmtId="0" fontId="10" fillId="24" borderId="27" xfId="0" applyFont="1" applyFill="1" applyBorder="1" applyAlignment="1">
      <alignment horizontal="center" vertical="center" wrapText="1"/>
    </xf>
    <xf numFmtId="0" fontId="21" fillId="25" borderId="6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20" xfId="0" applyFont="1" applyFill="1" applyBorder="1" applyAlignment="1">
      <alignment horizontal="center" vertical="center" wrapText="1"/>
    </xf>
    <xf numFmtId="0" fontId="21" fillId="25" borderId="6" xfId="0" applyFont="1" applyFill="1" applyBorder="1" applyAlignment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21" fillId="25" borderId="20" xfId="0" applyFont="1" applyFill="1" applyBorder="1" applyAlignment="1">
      <alignment horizontal="center" vertical="center"/>
    </xf>
    <xf numFmtId="0" fontId="21" fillId="25" borderId="9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21" fillId="25" borderId="18" xfId="0" applyFont="1" applyFill="1" applyBorder="1" applyAlignment="1">
      <alignment horizontal="center" vertical="center" wrapText="1"/>
    </xf>
    <xf numFmtId="0" fontId="35" fillId="15" borderId="9" xfId="0" applyFont="1" applyFill="1" applyBorder="1" applyAlignment="1">
      <alignment horizontal="center" vertical="center" wrapText="1"/>
    </xf>
    <xf numFmtId="0" fontId="35" fillId="15" borderId="12" xfId="0" applyFont="1" applyFill="1" applyBorder="1" applyAlignment="1">
      <alignment horizontal="center" vertical="center" wrapText="1"/>
    </xf>
    <xf numFmtId="0" fontId="35" fillId="15" borderId="18" xfId="0" applyFont="1" applyFill="1" applyBorder="1" applyAlignment="1">
      <alignment horizontal="center" vertical="center" wrapText="1"/>
    </xf>
    <xf numFmtId="0" fontId="35" fillId="15" borderId="1" xfId="0" applyFont="1" applyFill="1" applyBorder="1" applyAlignment="1">
      <alignment horizontal="center" vertical="center" wrapText="1"/>
    </xf>
    <xf numFmtId="0" fontId="35" fillId="15" borderId="2" xfId="0" applyFont="1" applyFill="1" applyBorder="1" applyAlignment="1">
      <alignment horizontal="center" vertical="center" wrapText="1"/>
    </xf>
    <xf numFmtId="0" fontId="35" fillId="15" borderId="13" xfId="0" applyFont="1" applyFill="1" applyBorder="1" applyAlignment="1">
      <alignment horizontal="center" vertical="center" wrapText="1"/>
    </xf>
    <xf numFmtId="0" fontId="10" fillId="15" borderId="9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0" fontId="10" fillId="15" borderId="18" xfId="0" applyFont="1" applyFill="1" applyBorder="1" applyAlignment="1">
      <alignment horizontal="center" vertical="center" wrapText="1"/>
    </xf>
    <xf numFmtId="0" fontId="32" fillId="15" borderId="6" xfId="0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center" vertical="center"/>
    </xf>
    <xf numFmtId="0" fontId="32" fillId="15" borderId="20" xfId="0" applyFont="1" applyFill="1" applyBorder="1" applyAlignment="1">
      <alignment horizontal="center" vertical="center"/>
    </xf>
    <xf numFmtId="0" fontId="21" fillId="15" borderId="6" xfId="0" applyFont="1" applyFill="1" applyBorder="1" applyAlignment="1">
      <alignment horizontal="center" vertical="center"/>
    </xf>
    <xf numFmtId="0" fontId="21" fillId="15" borderId="0" xfId="0" applyFont="1" applyFill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32" fillId="15" borderId="9" xfId="0" applyFont="1" applyFill="1" applyBorder="1" applyAlignment="1">
      <alignment horizontal="center" vertical="center" wrapText="1"/>
    </xf>
    <xf numFmtId="0" fontId="32" fillId="15" borderId="12" xfId="0" applyFont="1" applyFill="1" applyBorder="1" applyAlignment="1">
      <alignment horizontal="center" vertical="center" wrapText="1"/>
    </xf>
    <xf numFmtId="0" fontId="32" fillId="15" borderId="18" xfId="0" applyFont="1" applyFill="1" applyBorder="1" applyAlignment="1">
      <alignment horizontal="center" vertical="center" wrapText="1"/>
    </xf>
    <xf numFmtId="0" fontId="32" fillId="15" borderId="9" xfId="0" applyFont="1" applyFill="1" applyBorder="1" applyAlignment="1">
      <alignment horizontal="center" vertical="center"/>
    </xf>
    <xf numFmtId="0" fontId="32" fillId="15" borderId="12" xfId="0" applyFont="1" applyFill="1" applyBorder="1" applyAlignment="1">
      <alignment horizontal="center" vertical="center"/>
    </xf>
    <xf numFmtId="0" fontId="32" fillId="15" borderId="18" xfId="0" applyFont="1" applyFill="1" applyBorder="1" applyAlignment="1">
      <alignment horizontal="center" vertical="center"/>
    </xf>
    <xf numFmtId="0" fontId="21" fillId="15" borderId="9" xfId="0" applyFont="1" applyFill="1" applyBorder="1" applyAlignment="1">
      <alignment horizontal="center" vertical="center"/>
    </xf>
    <xf numFmtId="0" fontId="21" fillId="15" borderId="12" xfId="0" applyFont="1" applyFill="1" applyBorder="1" applyAlignment="1">
      <alignment horizontal="center" vertical="center"/>
    </xf>
    <xf numFmtId="0" fontId="21" fillId="15" borderId="1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vertical="center" wrapText="1"/>
    </xf>
    <xf numFmtId="0" fontId="5" fillId="19" borderId="26" xfId="0" applyFont="1" applyFill="1" applyBorder="1" applyAlignment="1">
      <alignment horizontal="center" vertical="center" wrapText="1"/>
    </xf>
    <xf numFmtId="0" fontId="5" fillId="19" borderId="27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0" xfId="0" applyFont="1" applyFill="1" applyBorder="1" applyAlignment="1">
      <alignment horizontal="center" vertical="center" wrapText="1"/>
    </xf>
    <xf numFmtId="0" fontId="5" fillId="19" borderId="20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 wrapText="1"/>
    </xf>
    <xf numFmtId="0" fontId="5" fillId="19" borderId="12" xfId="0" applyFont="1" applyFill="1" applyBorder="1" applyAlignment="1">
      <alignment horizontal="center" vertical="center" wrapText="1"/>
    </xf>
    <xf numFmtId="0" fontId="5" fillId="19" borderId="1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10" fillId="32" borderId="1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center" vertical="center" wrapText="1"/>
    </xf>
    <xf numFmtId="0" fontId="21" fillId="32" borderId="6" xfId="0" applyFont="1" applyFill="1" applyBorder="1" applyAlignment="1">
      <alignment horizontal="center" vertical="center"/>
    </xf>
    <xf numFmtId="0" fontId="21" fillId="32" borderId="0" xfId="0" applyFont="1" applyFill="1" applyAlignment="1">
      <alignment horizontal="center" vertical="center"/>
    </xf>
    <xf numFmtId="0" fontId="21" fillId="32" borderId="20" xfId="0" applyFont="1" applyFill="1" applyBorder="1" applyAlignment="1">
      <alignment horizontal="center" vertical="center"/>
    </xf>
    <xf numFmtId="0" fontId="21" fillId="32" borderId="9" xfId="0" applyFont="1" applyFill="1" applyBorder="1" applyAlignment="1">
      <alignment horizontal="center" vertical="center" wrapText="1"/>
    </xf>
    <xf numFmtId="0" fontId="21" fillId="32" borderId="12" xfId="0" applyFont="1" applyFill="1" applyBorder="1" applyAlignment="1">
      <alignment horizontal="center" vertical="center" wrapText="1"/>
    </xf>
    <xf numFmtId="0" fontId="21" fillId="32" borderId="18" xfId="0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13" xfId="0" applyFont="1" applyFill="1" applyBorder="1" applyAlignment="1">
      <alignment horizontal="center" vertical="center" wrapText="1"/>
    </xf>
    <xf numFmtId="0" fontId="21" fillId="22" borderId="6" xfId="0" applyFont="1" applyFill="1" applyBorder="1" applyAlignment="1">
      <alignment horizontal="center" vertical="center"/>
    </xf>
    <xf numFmtId="0" fontId="21" fillId="22" borderId="0" xfId="0" applyFont="1" applyFill="1" applyBorder="1" applyAlignment="1">
      <alignment horizontal="center" vertical="center"/>
    </xf>
    <xf numFmtId="0" fontId="21" fillId="22" borderId="20" xfId="0" applyFont="1" applyFill="1" applyBorder="1" applyAlignment="1">
      <alignment horizontal="center" vertical="center"/>
    </xf>
    <xf numFmtId="0" fontId="21" fillId="22" borderId="6" xfId="0" applyFont="1" applyFill="1" applyBorder="1" applyAlignment="1">
      <alignment horizontal="center" vertical="center" wrapText="1"/>
    </xf>
    <xf numFmtId="0" fontId="21" fillId="22" borderId="0" xfId="0" applyFont="1" applyFill="1" applyBorder="1" applyAlignment="1">
      <alignment horizontal="center" vertical="center" wrapText="1"/>
    </xf>
    <xf numFmtId="0" fontId="21" fillId="22" borderId="20" xfId="0" applyFont="1" applyFill="1" applyBorder="1" applyAlignment="1">
      <alignment horizontal="center" vertical="center" wrapText="1"/>
    </xf>
    <xf numFmtId="0" fontId="21" fillId="22" borderId="9" xfId="0" applyFont="1" applyFill="1" applyBorder="1" applyAlignment="1">
      <alignment horizontal="center" vertical="center"/>
    </xf>
    <xf numFmtId="0" fontId="21" fillId="22" borderId="12" xfId="0" applyFont="1" applyFill="1" applyBorder="1" applyAlignment="1">
      <alignment horizontal="center" vertical="center"/>
    </xf>
    <xf numFmtId="0" fontId="21" fillId="22" borderId="1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24" borderId="2" xfId="0" applyFont="1" applyFill="1" applyBorder="1" applyAlignment="1">
      <alignment horizontal="center" vertical="center" wrapText="1"/>
    </xf>
    <xf numFmtId="0" fontId="9" fillId="24" borderId="13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3" xfId="0" applyBorder="1"/>
    <xf numFmtId="0" fontId="24" fillId="24" borderId="1" xfId="0" applyFont="1" applyFill="1" applyBorder="1" applyAlignment="1">
      <alignment horizontal="center" vertical="center" wrapText="1"/>
    </xf>
    <xf numFmtId="0" fontId="24" fillId="24" borderId="2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5" borderId="0" xfId="0" applyFont="1" applyFill="1" applyBorder="1" applyAlignment="1">
      <alignment horizontal="center" vertical="center" wrapText="1"/>
    </xf>
    <xf numFmtId="0" fontId="5" fillId="25" borderId="20" xfId="0" applyFont="1" applyFill="1" applyBorder="1" applyAlignment="1">
      <alignment horizontal="center" vertical="center" wrapText="1"/>
    </xf>
    <xf numFmtId="0" fontId="22" fillId="25" borderId="6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5" fillId="25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20" xfId="0" applyBorder="1"/>
    <xf numFmtId="0" fontId="5" fillId="25" borderId="9" xfId="0" applyFont="1" applyFill="1" applyBorder="1" applyAlignment="1">
      <alignment horizontal="center" vertical="center" wrapText="1"/>
    </xf>
    <xf numFmtId="0" fontId="5" fillId="25" borderId="12" xfId="0" applyFont="1" applyFill="1" applyBorder="1" applyAlignment="1">
      <alignment horizontal="center" vertical="center" wrapText="1"/>
    </xf>
    <xf numFmtId="0" fontId="5" fillId="25" borderId="18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8" xfId="0" applyBorder="1"/>
    <xf numFmtId="0" fontId="22" fillId="25" borderId="9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22" fillId="25" borderId="18" xfId="0" applyFont="1" applyFill="1" applyBorder="1" applyAlignment="1">
      <alignment horizontal="center" vertical="center" wrapText="1"/>
    </xf>
    <xf numFmtId="0" fontId="24" fillId="20" borderId="1" xfId="0" applyFont="1" applyFill="1" applyBorder="1" applyAlignment="1">
      <alignment horizontal="center" vertical="center" wrapText="1"/>
    </xf>
    <xf numFmtId="0" fontId="24" fillId="20" borderId="2" xfId="0" applyFont="1" applyFill="1" applyBorder="1" applyAlignment="1">
      <alignment horizontal="center" vertical="center" wrapText="1"/>
    </xf>
    <xf numFmtId="0" fontId="24" fillId="20" borderId="13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center" wrapText="1"/>
    </xf>
    <xf numFmtId="0" fontId="9" fillId="20" borderId="13" xfId="0" applyFont="1" applyFill="1" applyBorder="1" applyAlignment="1">
      <alignment horizontal="center" vertical="center" wrapText="1"/>
    </xf>
    <xf numFmtId="0" fontId="22" fillId="22" borderId="6" xfId="0" applyFont="1" applyFill="1" applyBorder="1" applyAlignment="1">
      <alignment horizontal="center" vertical="center"/>
    </xf>
    <xf numFmtId="0" fontId="22" fillId="22" borderId="0" xfId="0" applyFont="1" applyFill="1" applyBorder="1" applyAlignment="1">
      <alignment horizontal="center" vertical="center"/>
    </xf>
    <xf numFmtId="0" fontId="22" fillId="22" borderId="20" xfId="0" applyFont="1" applyFill="1" applyBorder="1" applyAlignment="1">
      <alignment horizontal="center" vertical="center"/>
    </xf>
    <xf numFmtId="0" fontId="5" fillId="22" borderId="6" xfId="0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center" vertical="center"/>
    </xf>
    <xf numFmtId="0" fontId="5" fillId="22" borderId="20" xfId="0" applyFont="1" applyFill="1" applyBorder="1" applyAlignment="1">
      <alignment horizontal="center" vertical="center"/>
    </xf>
    <xf numFmtId="0" fontId="22" fillId="22" borderId="6" xfId="0" applyFont="1" applyFill="1" applyBorder="1" applyAlignment="1">
      <alignment horizontal="center" vertical="center" wrapText="1"/>
    </xf>
    <xf numFmtId="0" fontId="22" fillId="22" borderId="0" xfId="0" applyFont="1" applyFill="1" applyBorder="1" applyAlignment="1">
      <alignment horizontal="center" vertical="center" wrapText="1"/>
    </xf>
    <xf numFmtId="0" fontId="22" fillId="22" borderId="20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20" xfId="0" applyFont="1" applyFill="1" applyBorder="1" applyAlignment="1">
      <alignment horizontal="center" vertical="center" wrapText="1"/>
    </xf>
    <xf numFmtId="0" fontId="22" fillId="22" borderId="9" xfId="0" applyFont="1" applyFill="1" applyBorder="1" applyAlignment="1">
      <alignment horizontal="center" vertical="center" wrapText="1"/>
    </xf>
    <xf numFmtId="0" fontId="22" fillId="22" borderId="12" xfId="0" applyFont="1" applyFill="1" applyBorder="1" applyAlignment="1">
      <alignment horizontal="center" vertical="center" wrapText="1"/>
    </xf>
    <xf numFmtId="0" fontId="22" fillId="22" borderId="18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12" xfId="0" applyFont="1" applyFill="1" applyBorder="1" applyAlignment="1">
      <alignment horizontal="center" vertical="center" wrapText="1"/>
    </xf>
    <xf numFmtId="0" fontId="5" fillId="22" borderId="1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/>
    </xf>
    <xf numFmtId="0" fontId="9" fillId="18" borderId="2" xfId="0" applyFont="1" applyFill="1" applyBorder="1" applyAlignment="1">
      <alignment horizontal="center" vertical="center"/>
    </xf>
    <xf numFmtId="0" fontId="9" fillId="18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5" fillId="19" borderId="21" xfId="0" applyFont="1" applyFill="1" applyBorder="1" applyAlignment="1">
      <alignment horizontal="center" vertical="center"/>
    </xf>
    <xf numFmtId="0" fontId="5" fillId="19" borderId="26" xfId="0" applyFont="1" applyFill="1" applyBorder="1" applyAlignment="1">
      <alignment horizontal="center" vertical="center"/>
    </xf>
    <xf numFmtId="0" fontId="5" fillId="19" borderId="27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19" borderId="20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horizontal="center" vertical="center"/>
    </xf>
    <xf numFmtId="0" fontId="5" fillId="19" borderId="1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9" fillId="32" borderId="2" xfId="0" applyFont="1" applyFill="1" applyBorder="1" applyAlignment="1">
      <alignment horizontal="center" vertical="center" wrapText="1"/>
    </xf>
    <xf numFmtId="0" fontId="9" fillId="32" borderId="13" xfId="0" applyFont="1" applyFill="1" applyBorder="1" applyAlignment="1">
      <alignment horizontal="center" vertical="center" wrapText="1"/>
    </xf>
    <xf numFmtId="0" fontId="5" fillId="32" borderId="6" xfId="0" applyFont="1" applyFill="1" applyBorder="1" applyAlignment="1">
      <alignment horizontal="center" vertical="center"/>
    </xf>
    <xf numFmtId="0" fontId="5" fillId="32" borderId="0" xfId="0" applyFont="1" applyFill="1" applyAlignment="1">
      <alignment horizontal="center" vertical="center"/>
    </xf>
    <xf numFmtId="0" fontId="5" fillId="32" borderId="20" xfId="0" applyFont="1" applyFill="1" applyBorder="1" applyAlignment="1">
      <alignment horizontal="center" vertical="center"/>
    </xf>
    <xf numFmtId="0" fontId="5" fillId="32" borderId="9" xfId="0" applyFont="1" applyFill="1" applyBorder="1" applyAlignment="1">
      <alignment horizontal="center" vertical="center" wrapText="1"/>
    </xf>
    <xf numFmtId="0" fontId="5" fillId="32" borderId="12" xfId="0" applyFont="1" applyFill="1" applyBorder="1" applyAlignment="1">
      <alignment horizontal="center" vertical="center" wrapText="1"/>
    </xf>
    <xf numFmtId="0" fontId="5" fillId="32" borderId="1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7" borderId="37" xfId="0" applyFont="1" applyFill="1" applyBorder="1" applyAlignment="1">
      <alignment horizontal="center" vertical="center" wrapText="1"/>
    </xf>
    <xf numFmtId="0" fontId="5" fillId="28" borderId="37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 wrapText="1"/>
    </xf>
    <xf numFmtId="0" fontId="5" fillId="21" borderId="37" xfId="0" applyFont="1" applyFill="1" applyBorder="1" applyAlignment="1">
      <alignment horizontal="center" vertical="center" wrapText="1"/>
    </xf>
    <xf numFmtId="0" fontId="5" fillId="30" borderId="37" xfId="0" applyFont="1" applyFill="1" applyBorder="1" applyAlignment="1">
      <alignment horizontal="center" vertical="center" wrapText="1"/>
    </xf>
    <xf numFmtId="0" fontId="5" fillId="31" borderId="37" xfId="0" applyFont="1" applyFill="1" applyBorder="1" applyAlignment="1">
      <alignment horizontal="center" vertical="center" wrapText="1"/>
    </xf>
    <xf numFmtId="0" fontId="22" fillId="16" borderId="37" xfId="0" applyFont="1" applyFill="1" applyBorder="1" applyAlignment="1">
      <alignment horizontal="center" vertical="center"/>
    </xf>
    <xf numFmtId="0" fontId="5" fillId="15" borderId="37" xfId="0" applyFont="1" applyFill="1" applyBorder="1" applyAlignment="1">
      <alignment horizontal="center" vertical="center" wrapText="1"/>
    </xf>
    <xf numFmtId="0" fontId="5" fillId="17" borderId="37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32" borderId="37" xfId="0" applyFont="1" applyFill="1" applyBorder="1" applyAlignment="1">
      <alignment horizontal="center" vertical="center" wrapText="1"/>
    </xf>
    <xf numFmtId="0" fontId="5" fillId="26" borderId="3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5" fillId="32" borderId="21" xfId="0" applyFont="1" applyFill="1" applyBorder="1" applyAlignment="1">
      <alignment horizontal="center" vertical="center"/>
    </xf>
    <xf numFmtId="0" fontId="5" fillId="32" borderId="26" xfId="0" applyFont="1" applyFill="1" applyBorder="1" applyAlignment="1">
      <alignment horizontal="center" vertical="center"/>
    </xf>
    <xf numFmtId="0" fontId="5" fillId="32" borderId="27" xfId="0" applyFont="1" applyFill="1" applyBorder="1" applyAlignment="1">
      <alignment horizontal="center" vertical="center"/>
    </xf>
    <xf numFmtId="0" fontId="5" fillId="32" borderId="0" xfId="0" applyFont="1" applyFill="1" applyBorder="1" applyAlignment="1">
      <alignment horizontal="center" vertical="center"/>
    </xf>
    <xf numFmtId="0" fontId="5" fillId="15" borderId="0" xfId="0" applyFont="1" applyFill="1" applyAlignment="1">
      <alignment horizontal="center" vertical="center"/>
    </xf>
    <xf numFmtId="0" fontId="24" fillId="34" borderId="1" xfId="0" applyFont="1" applyFill="1" applyBorder="1" applyAlignment="1">
      <alignment horizontal="center" vertical="center"/>
    </xf>
    <xf numFmtId="0" fontId="24" fillId="34" borderId="2" xfId="0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0" fontId="34" fillId="0" borderId="2" xfId="0" applyFont="1" applyBorder="1"/>
    <xf numFmtId="0" fontId="34" fillId="0" borderId="13" xfId="0" applyFont="1" applyBorder="1"/>
    <xf numFmtId="0" fontId="22" fillId="34" borderId="6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20" xfId="0" applyFont="1" applyFill="1" applyBorder="1" applyAlignment="1">
      <alignment horizontal="center" vertical="center"/>
    </xf>
    <xf numFmtId="0" fontId="22" fillId="0" borderId="0" xfId="0" applyFont="1"/>
    <xf numFmtId="0" fontId="22" fillId="0" borderId="20" xfId="0" applyFont="1" applyBorder="1"/>
    <xf numFmtId="0" fontId="22" fillId="34" borderId="9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0" borderId="12" xfId="0" applyFont="1" applyBorder="1"/>
    <xf numFmtId="0" fontId="22" fillId="0" borderId="18" xfId="0" applyFont="1" applyBorder="1"/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9" fillId="33" borderId="1" xfId="0" applyFont="1" applyFill="1" applyBorder="1" applyAlignment="1">
      <alignment horizontal="center" vertical="center" wrapText="1"/>
    </xf>
    <xf numFmtId="0" fontId="9" fillId="33" borderId="2" xfId="0" applyFont="1" applyFill="1" applyBorder="1" applyAlignment="1">
      <alignment horizontal="center" vertical="center" wrapText="1"/>
    </xf>
    <xf numFmtId="0" fontId="9" fillId="33" borderId="13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/>
    </xf>
    <xf numFmtId="0" fontId="5" fillId="33" borderId="0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center" vertical="center"/>
    </xf>
    <xf numFmtId="0" fontId="5" fillId="33" borderId="9" xfId="0" applyFont="1" applyFill="1" applyBorder="1" applyAlignment="1">
      <alignment horizontal="center" vertical="center" wrapText="1"/>
    </xf>
    <xf numFmtId="0" fontId="5" fillId="33" borderId="12" xfId="0" applyFont="1" applyFill="1" applyBorder="1" applyAlignment="1">
      <alignment horizontal="center" vertical="center" wrapText="1"/>
    </xf>
    <xf numFmtId="0" fontId="5" fillId="33" borderId="18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9" fillId="16" borderId="13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20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20" xfId="0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 wrapText="1"/>
    </xf>
    <xf numFmtId="0" fontId="9" fillId="26" borderId="2" xfId="0" applyFont="1" applyFill="1" applyBorder="1" applyAlignment="1">
      <alignment horizontal="center" vertical="center" wrapText="1"/>
    </xf>
    <xf numFmtId="0" fontId="9" fillId="26" borderId="13" xfId="0" applyFont="1" applyFill="1" applyBorder="1" applyAlignment="1">
      <alignment horizontal="center" vertical="center" wrapText="1"/>
    </xf>
    <xf numFmtId="0" fontId="5" fillId="26" borderId="6" xfId="0" applyFont="1" applyFill="1" applyBorder="1" applyAlignment="1">
      <alignment horizontal="center" vertical="center"/>
    </xf>
    <xf numFmtId="0" fontId="5" fillId="26" borderId="0" xfId="0" applyFont="1" applyFill="1" applyAlignment="1">
      <alignment horizontal="center" vertical="center"/>
    </xf>
    <xf numFmtId="0" fontId="5" fillId="26" borderId="20" xfId="0" applyFont="1" applyFill="1" applyBorder="1" applyAlignment="1">
      <alignment horizontal="center" vertical="center"/>
    </xf>
    <xf numFmtId="0" fontId="5" fillId="26" borderId="9" xfId="0" applyFont="1" applyFill="1" applyBorder="1" applyAlignment="1">
      <alignment horizontal="center" vertical="center" wrapText="1"/>
    </xf>
    <xf numFmtId="0" fontId="5" fillId="26" borderId="12" xfId="0" applyFont="1" applyFill="1" applyBorder="1" applyAlignment="1">
      <alignment horizontal="center" vertical="center" wrapText="1"/>
    </xf>
    <xf numFmtId="0" fontId="5" fillId="26" borderId="18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5" fillId="15" borderId="27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25" borderId="0" xfId="0" applyFont="1" applyFill="1" applyBorder="1" applyAlignment="1">
      <alignment horizontal="center" vertical="center"/>
    </xf>
    <xf numFmtId="0" fontId="5" fillId="25" borderId="20" xfId="0" applyFont="1" applyFill="1" applyBorder="1" applyAlignment="1">
      <alignment horizontal="center" vertical="center"/>
    </xf>
    <xf numFmtId="0" fontId="5" fillId="19" borderId="0" xfId="0" applyFont="1" applyFill="1" applyAlignment="1">
      <alignment horizontal="center" vertical="center" wrapText="1"/>
    </xf>
    <xf numFmtId="0" fontId="24" fillId="32" borderId="1" xfId="0" applyFont="1" applyFill="1" applyBorder="1" applyAlignment="1">
      <alignment horizontal="center" vertical="center" wrapText="1"/>
    </xf>
    <xf numFmtId="0" fontId="24" fillId="32" borderId="2" xfId="0" applyFont="1" applyFill="1" applyBorder="1" applyAlignment="1">
      <alignment horizontal="center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9" fillId="26" borderId="12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/>
    </xf>
    <xf numFmtId="0" fontId="9" fillId="26" borderId="2" xfId="0" applyFont="1" applyFill="1" applyBorder="1" applyAlignment="1">
      <alignment horizontal="center" vertical="center"/>
    </xf>
    <xf numFmtId="0" fontId="9" fillId="26" borderId="13" xfId="0" applyFont="1" applyFill="1" applyBorder="1" applyAlignment="1">
      <alignment horizontal="center" vertical="center"/>
    </xf>
    <xf numFmtId="0" fontId="22" fillId="32" borderId="6" xfId="0" applyFont="1" applyFill="1" applyBorder="1" applyAlignment="1">
      <alignment horizontal="center" vertical="center"/>
    </xf>
    <xf numFmtId="0" fontId="22" fillId="32" borderId="0" xfId="0" applyFont="1" applyFill="1" applyAlignment="1">
      <alignment horizontal="center" vertical="center"/>
    </xf>
    <xf numFmtId="0" fontId="22" fillId="32" borderId="20" xfId="0" applyFont="1" applyFill="1" applyBorder="1" applyAlignment="1">
      <alignment horizontal="center" vertical="center"/>
    </xf>
    <xf numFmtId="0" fontId="5" fillId="26" borderId="0" xfId="0" applyFont="1" applyFill="1" applyBorder="1" applyAlignment="1">
      <alignment horizontal="center" vertical="center"/>
    </xf>
    <xf numFmtId="0" fontId="22" fillId="32" borderId="9" xfId="0" applyFont="1" applyFill="1" applyBorder="1" applyAlignment="1">
      <alignment horizontal="center" vertical="center" wrapText="1"/>
    </xf>
    <xf numFmtId="0" fontId="22" fillId="32" borderId="12" xfId="0" applyFont="1" applyFill="1" applyBorder="1" applyAlignment="1">
      <alignment horizontal="center" vertical="center" wrapText="1"/>
    </xf>
    <xf numFmtId="0" fontId="22" fillId="32" borderId="18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8" borderId="37" xfId="0" applyFont="1" applyFill="1" applyBorder="1" applyAlignment="1">
      <alignment horizontal="center" vertical="center" wrapText="1"/>
    </xf>
    <xf numFmtId="0" fontId="21" fillId="29" borderId="37" xfId="0" applyFont="1" applyFill="1" applyBorder="1" applyAlignment="1">
      <alignment horizontal="center" vertical="center" wrapText="1"/>
    </xf>
    <xf numFmtId="0" fontId="21" fillId="21" borderId="37" xfId="0" applyFont="1" applyFill="1" applyBorder="1" applyAlignment="1">
      <alignment horizontal="center" vertical="center" wrapText="1"/>
    </xf>
    <xf numFmtId="0" fontId="21" fillId="30" borderId="37" xfId="0" applyFont="1" applyFill="1" applyBorder="1" applyAlignment="1">
      <alignment horizontal="center" vertical="center" wrapText="1"/>
    </xf>
    <xf numFmtId="0" fontId="21" fillId="31" borderId="37" xfId="0" applyFont="1" applyFill="1" applyBorder="1" applyAlignment="1">
      <alignment horizontal="center" vertical="center" wrapText="1"/>
    </xf>
    <xf numFmtId="0" fontId="21" fillId="16" borderId="37" xfId="0" applyFont="1" applyFill="1" applyBorder="1" applyAlignment="1">
      <alignment horizontal="center" vertical="center"/>
    </xf>
    <xf numFmtId="0" fontId="21" fillId="15" borderId="37" xfId="0" applyFont="1" applyFill="1" applyBorder="1" applyAlignment="1">
      <alignment horizontal="center" vertical="center" wrapText="1"/>
    </xf>
    <xf numFmtId="0" fontId="21" fillId="17" borderId="37" xfId="0" applyFont="1" applyFill="1" applyBorder="1" applyAlignment="1">
      <alignment horizontal="center" vertical="center" wrapText="1"/>
    </xf>
    <xf numFmtId="0" fontId="21" fillId="7" borderId="37" xfId="0" applyFont="1" applyFill="1" applyBorder="1" applyAlignment="1">
      <alignment horizontal="center" vertical="center" wrapText="1"/>
    </xf>
    <xf numFmtId="0" fontId="21" fillId="32" borderId="37" xfId="0" applyFont="1" applyFill="1" applyBorder="1" applyAlignment="1">
      <alignment horizontal="center" vertical="center" wrapText="1"/>
    </xf>
    <xf numFmtId="0" fontId="21" fillId="26" borderId="3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13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0" xfId="0" applyFont="1"/>
    <xf numFmtId="0" fontId="5" fillId="0" borderId="20" xfId="0" applyFont="1" applyBorder="1"/>
    <xf numFmtId="0" fontId="5" fillId="0" borderId="12" xfId="0" applyFont="1" applyBorder="1"/>
    <xf numFmtId="0" fontId="5" fillId="0" borderId="18" xfId="0" applyFont="1" applyBorder="1"/>
    <xf numFmtId="0" fontId="9" fillId="20" borderId="10" xfId="0" applyFont="1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 vertical="center" wrapText="1"/>
    </xf>
    <xf numFmtId="0" fontId="9" fillId="20" borderId="19" xfId="0" applyFont="1" applyFill="1" applyBorder="1" applyAlignment="1">
      <alignment horizontal="center" vertical="center" wrapText="1"/>
    </xf>
    <xf numFmtId="0" fontId="9" fillId="21" borderId="21" xfId="0" applyFont="1" applyFill="1" applyBorder="1" applyAlignment="1">
      <alignment horizontal="center" vertical="center" wrapText="1"/>
    </xf>
    <xf numFmtId="0" fontId="9" fillId="21" borderId="26" xfId="0" applyFont="1" applyFill="1" applyBorder="1" applyAlignment="1">
      <alignment horizontal="center" vertical="center" wrapText="1"/>
    </xf>
    <xf numFmtId="0" fontId="9" fillId="21" borderId="27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/>
    </xf>
    <xf numFmtId="0" fontId="5" fillId="23" borderId="0" xfId="0" applyFont="1" applyFill="1" applyBorder="1" applyAlignment="1">
      <alignment horizontal="center" vertical="center"/>
    </xf>
    <xf numFmtId="0" fontId="5" fillId="23" borderId="20" xfId="0" applyFont="1" applyFill="1" applyBorder="1" applyAlignment="1">
      <alignment horizontal="center" vertical="center"/>
    </xf>
    <xf numFmtId="0" fontId="5" fillId="23" borderId="9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center" vertical="center" wrapText="1"/>
    </xf>
    <xf numFmtId="0" fontId="5" fillId="23" borderId="18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7" borderId="13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/>
    </xf>
    <xf numFmtId="0" fontId="5" fillId="17" borderId="0" xfId="0" applyFont="1" applyFill="1" applyAlignment="1">
      <alignment horizontal="center" vertical="center"/>
    </xf>
    <xf numFmtId="0" fontId="5" fillId="17" borderId="20" xfId="0" applyFont="1" applyFill="1" applyBorder="1" applyAlignment="1">
      <alignment horizontal="center" vertical="center"/>
    </xf>
    <xf numFmtId="0" fontId="5" fillId="17" borderId="9" xfId="0" applyFont="1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9" fillId="26" borderId="6" xfId="0" applyFont="1" applyFill="1" applyBorder="1" applyAlignment="1">
      <alignment horizontal="center" vertical="center"/>
    </xf>
    <xf numFmtId="0" fontId="9" fillId="26" borderId="0" xfId="0" applyFont="1" applyFill="1" applyBorder="1" applyAlignment="1">
      <alignment horizontal="center" vertical="center"/>
    </xf>
    <xf numFmtId="0" fontId="9" fillId="26" borderId="20" xfId="0" applyFont="1" applyFill="1" applyBorder="1" applyAlignment="1">
      <alignment horizontal="center" vertical="center"/>
    </xf>
    <xf numFmtId="0" fontId="32" fillId="16" borderId="37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6" borderId="10" xfId="0" applyFont="1" applyFill="1" applyBorder="1" applyAlignment="1">
      <alignment horizontal="center" vertical="center" wrapText="1"/>
    </xf>
    <xf numFmtId="0" fontId="10" fillId="16" borderId="11" xfId="0" applyFont="1" applyFill="1" applyBorder="1" applyAlignment="1">
      <alignment horizontal="center" vertical="center" wrapText="1"/>
    </xf>
    <xf numFmtId="0" fontId="10" fillId="16" borderId="19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 wrapText="1"/>
    </xf>
    <xf numFmtId="0" fontId="21" fillId="15" borderId="27" xfId="0" applyFont="1" applyFill="1" applyBorder="1" applyAlignment="1">
      <alignment horizontal="center" vertical="center" wrapText="1"/>
    </xf>
    <xf numFmtId="0" fontId="21" fillId="16" borderId="8" xfId="0" applyFont="1" applyFill="1" applyBorder="1" applyAlignment="1">
      <alignment horizontal="center" vertical="center"/>
    </xf>
    <xf numFmtId="0" fontId="21" fillId="16" borderId="16" xfId="0" applyFont="1" applyFill="1" applyBorder="1" applyAlignment="1">
      <alignment horizontal="center" vertical="center"/>
    </xf>
    <xf numFmtId="0" fontId="21" fillId="16" borderId="17" xfId="0" applyFont="1" applyFill="1" applyBorder="1" applyAlignment="1">
      <alignment horizontal="center" vertical="center"/>
    </xf>
    <xf numFmtId="0" fontId="21" fillId="15" borderId="0" xfId="0" applyFont="1" applyFill="1" applyBorder="1" applyAlignment="1">
      <alignment horizontal="center" vertical="center"/>
    </xf>
    <xf numFmtId="0" fontId="21" fillId="16" borderId="6" xfId="0" applyFont="1" applyFill="1" applyBorder="1" applyAlignment="1">
      <alignment horizontal="center" vertical="center"/>
    </xf>
    <xf numFmtId="0" fontId="21" fillId="16" borderId="0" xfId="0" applyFont="1" applyFill="1" applyBorder="1" applyAlignment="1">
      <alignment horizontal="center" vertical="center"/>
    </xf>
    <xf numFmtId="0" fontId="21" fillId="16" borderId="20" xfId="0" applyFont="1" applyFill="1" applyBorder="1" applyAlignment="1">
      <alignment horizontal="center" vertical="center"/>
    </xf>
    <xf numFmtId="0" fontId="21" fillId="16" borderId="9" xfId="0" applyFont="1" applyFill="1" applyBorder="1" applyAlignment="1">
      <alignment horizontal="center" vertical="center" wrapText="1"/>
    </xf>
    <xf numFmtId="0" fontId="21" fillId="16" borderId="12" xfId="0" applyFont="1" applyFill="1" applyBorder="1" applyAlignment="1">
      <alignment horizontal="center" vertical="center" wrapText="1"/>
    </xf>
    <xf numFmtId="0" fontId="21" fillId="16" borderId="18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/>
    </xf>
    <xf numFmtId="0" fontId="21" fillId="16" borderId="12" xfId="0" applyFont="1" applyFill="1" applyBorder="1" applyAlignment="1">
      <alignment horizontal="center" vertical="center"/>
    </xf>
    <xf numFmtId="0" fontId="21" fillId="16" borderId="18" xfId="0" applyFont="1" applyFill="1" applyBorder="1" applyAlignment="1">
      <alignment horizontal="center" vertical="center"/>
    </xf>
    <xf numFmtId="0" fontId="24" fillId="17" borderId="1" xfId="0" applyFont="1" applyFill="1" applyBorder="1" applyAlignment="1">
      <alignment horizontal="center" vertical="center" wrapText="1"/>
    </xf>
    <xf numFmtId="0" fontId="24" fillId="17" borderId="2" xfId="0" applyFont="1" applyFill="1" applyBorder="1" applyAlignment="1">
      <alignment horizontal="center" vertical="center" wrapText="1"/>
    </xf>
    <xf numFmtId="0" fontId="24" fillId="17" borderId="13" xfId="0" applyFont="1" applyFill="1" applyBorder="1" applyAlignment="1">
      <alignment horizontal="center" vertical="center" wrapText="1"/>
    </xf>
    <xf numFmtId="0" fontId="5" fillId="17" borderId="21" xfId="0" applyFont="1" applyFill="1" applyBorder="1" applyAlignment="1">
      <alignment horizontal="center" vertical="center" wrapText="1"/>
    </xf>
    <xf numFmtId="0" fontId="5" fillId="17" borderId="26" xfId="0" applyFont="1" applyFill="1" applyBorder="1" applyAlignment="1">
      <alignment horizontal="center" vertical="center" wrapText="1"/>
    </xf>
    <xf numFmtId="0" fontId="5" fillId="17" borderId="27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/>
    </xf>
    <xf numFmtId="0" fontId="5" fillId="17" borderId="9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2" fillId="0" borderId="4" xfId="0" applyFont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19" fillId="12" borderId="6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/>
    </xf>
    <xf numFmtId="0" fontId="19" fillId="12" borderId="20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9" fillId="5" borderId="22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19" xfId="0" applyFont="1" applyFill="1" applyBorder="1" applyAlignment="1">
      <alignment horizontal="center" wrapText="1"/>
    </xf>
    <xf numFmtId="0" fontId="5" fillId="12" borderId="3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1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21" fillId="12" borderId="23" xfId="0" applyFont="1" applyFill="1" applyBorder="1" applyAlignment="1">
      <alignment horizontal="center" vertical="center" wrapText="1"/>
    </xf>
    <xf numFmtId="0" fontId="21" fillId="12" borderId="24" xfId="0" applyFont="1" applyFill="1" applyBorder="1" applyAlignment="1">
      <alignment horizontal="center" vertical="center" wrapText="1"/>
    </xf>
    <xf numFmtId="0" fontId="21" fillId="12" borderId="32" xfId="0" applyFont="1" applyFill="1" applyBorder="1" applyAlignment="1">
      <alignment horizontal="center" vertical="center" wrapText="1"/>
    </xf>
    <xf numFmtId="0" fontId="21" fillId="12" borderId="31" xfId="0" applyFont="1" applyFill="1" applyBorder="1" applyAlignment="1">
      <alignment horizontal="center" vertical="center" wrapText="1"/>
    </xf>
    <xf numFmtId="0" fontId="21" fillId="12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8" borderId="2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5" fillId="11" borderId="9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15" fillId="11" borderId="1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center" wrapText="1"/>
    </xf>
    <xf numFmtId="0" fontId="2" fillId="12" borderId="0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/>
    </xf>
    <xf numFmtId="0" fontId="15" fillId="12" borderId="12" xfId="0" applyFont="1" applyFill="1" applyBorder="1" applyAlignment="1">
      <alignment horizontal="center" vertical="center"/>
    </xf>
    <xf numFmtId="0" fontId="15" fillId="12" borderId="18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20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2" fillId="12" borderId="33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3" fillId="14" borderId="1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FF66"/>
      <color rgb="FFFF0066"/>
      <color rgb="FF99FF66"/>
      <color rgb="FFFF3399"/>
      <color rgb="FFFFFFCC"/>
      <color rgb="FF3399FF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Downloads\RASPORED%20ZIMSKI%20SEMESTAR_IZMJ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 oznaka"/>
      <sheetName val="PON"/>
      <sheetName val="UTO"/>
      <sheetName val="SRI"/>
      <sheetName val="ČET"/>
      <sheetName val="PET"/>
      <sheetName val="SUB"/>
      <sheetName val="po godinama"/>
      <sheetName val="RAZDVOJENO PD"/>
      <sheetName val="RAZDVOJENO PD BEZ IK"/>
      <sheetName val="RAZDVOJENO D BEZ IK"/>
      <sheetName val="RAZDVOJENO D"/>
      <sheetName val="dipl za print bez 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zoom.us/j/3811525255" TargetMode="External"/><Relationship Id="rId1" Type="http://schemas.openxmlformats.org/officeDocument/2006/relationships/hyperlink" Target="https://zoom.us/j/773363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31" sqref="A31"/>
    </sheetView>
  </sheetViews>
  <sheetFormatPr defaultColWidth="9" defaultRowHeight="15"/>
  <cols>
    <col min="1" max="1" width="26.42578125" customWidth="1"/>
  </cols>
  <sheetData>
    <row r="1" spans="1:16" ht="28.9" customHeight="1">
      <c r="A1" s="263" t="s">
        <v>0</v>
      </c>
      <c r="B1" s="263"/>
      <c r="E1" s="142" t="s">
        <v>1</v>
      </c>
      <c r="F1" s="45"/>
      <c r="G1" s="57"/>
    </row>
    <row r="2" spans="1:16" ht="15.75">
      <c r="B2" s="255" t="s">
        <v>2</v>
      </c>
      <c r="E2" s="45"/>
      <c r="F2" s="264" t="s">
        <v>3</v>
      </c>
      <c r="G2" s="264"/>
      <c r="H2" s="254" t="s">
        <v>4</v>
      </c>
      <c r="I2" s="94"/>
      <c r="J2" s="86"/>
      <c r="K2" s="86"/>
      <c r="L2" s="86"/>
      <c r="M2" s="86"/>
      <c r="N2" s="86"/>
      <c r="O2" s="86"/>
      <c r="P2" s="86"/>
    </row>
    <row r="3" spans="1:16" ht="15.75">
      <c r="A3" s="8" t="s">
        <v>5</v>
      </c>
      <c r="B3" s="255">
        <v>49</v>
      </c>
      <c r="E3" s="45"/>
      <c r="F3" s="265" t="s">
        <v>6</v>
      </c>
      <c r="G3" s="265"/>
      <c r="H3" s="254" t="s">
        <v>7</v>
      </c>
      <c r="I3" s="94"/>
      <c r="J3" s="86"/>
      <c r="K3" s="86"/>
      <c r="L3" s="86"/>
      <c r="M3" s="86"/>
      <c r="N3" s="86"/>
      <c r="O3" s="86"/>
      <c r="P3" s="86"/>
    </row>
    <row r="4" spans="1:16" ht="15.75">
      <c r="A4" s="8" t="s">
        <v>8</v>
      </c>
      <c r="B4" s="255">
        <v>29</v>
      </c>
      <c r="E4" s="45"/>
      <c r="F4" s="266" t="s">
        <v>9</v>
      </c>
      <c r="G4" s="266"/>
      <c r="H4" s="254" t="s">
        <v>10</v>
      </c>
      <c r="I4" s="94"/>
      <c r="J4" s="86"/>
      <c r="K4" s="86"/>
      <c r="L4" s="86"/>
      <c r="M4" s="86"/>
      <c r="N4" s="86"/>
      <c r="O4" s="86"/>
      <c r="P4" s="86"/>
    </row>
    <row r="5" spans="1:16" ht="15.75">
      <c r="A5" s="8" t="s">
        <v>11</v>
      </c>
      <c r="B5" s="255">
        <v>20</v>
      </c>
      <c r="E5" s="45"/>
      <c r="F5" s="267" t="s">
        <v>12</v>
      </c>
      <c r="G5" s="267"/>
      <c r="H5" s="254" t="s">
        <v>13</v>
      </c>
      <c r="I5" s="94"/>
      <c r="J5" s="86"/>
      <c r="K5" s="86"/>
      <c r="L5" s="86"/>
      <c r="M5" s="86"/>
      <c r="N5" s="86"/>
      <c r="O5" s="86"/>
      <c r="P5" s="86"/>
    </row>
    <row r="6" spans="1:16" ht="15.75">
      <c r="A6" s="256" t="s">
        <v>14</v>
      </c>
      <c r="B6" s="255">
        <v>25</v>
      </c>
      <c r="E6" s="45"/>
      <c r="F6" s="268" t="s">
        <v>15</v>
      </c>
      <c r="G6" s="268"/>
      <c r="H6" s="254" t="s">
        <v>16</v>
      </c>
      <c r="I6" s="94"/>
      <c r="J6" s="86"/>
      <c r="K6" s="86"/>
      <c r="L6" s="86"/>
      <c r="M6" s="86"/>
      <c r="N6" s="86"/>
      <c r="O6" s="86"/>
      <c r="P6" s="86"/>
    </row>
    <row r="7" spans="1:16">
      <c r="A7" s="8" t="s">
        <v>17</v>
      </c>
      <c r="B7" s="255">
        <v>22</v>
      </c>
      <c r="F7" s="269" t="s">
        <v>18</v>
      </c>
      <c r="G7" s="269"/>
      <c r="H7" s="254" t="s">
        <v>19</v>
      </c>
      <c r="I7" s="94"/>
      <c r="J7" s="86"/>
      <c r="K7" s="86"/>
      <c r="L7" s="86"/>
      <c r="M7" s="86"/>
      <c r="N7" s="86"/>
      <c r="O7" s="86"/>
      <c r="P7" s="86"/>
    </row>
    <row r="8" spans="1:16">
      <c r="A8" s="8" t="s">
        <v>20</v>
      </c>
      <c r="B8" s="255">
        <v>20</v>
      </c>
      <c r="F8" s="270" t="s">
        <v>21</v>
      </c>
      <c r="G8" s="270"/>
      <c r="H8" s="254" t="s">
        <v>22</v>
      </c>
      <c r="I8" s="94"/>
      <c r="J8" s="86"/>
      <c r="K8" s="86"/>
      <c r="L8" s="86"/>
      <c r="M8" s="86"/>
      <c r="N8" s="86"/>
      <c r="O8" s="86"/>
      <c r="P8" s="86"/>
    </row>
    <row r="9" spans="1:16">
      <c r="A9" s="8" t="s">
        <v>23</v>
      </c>
      <c r="B9" s="255">
        <v>20</v>
      </c>
      <c r="F9" s="271" t="s">
        <v>24</v>
      </c>
      <c r="G9" s="271"/>
      <c r="H9" s="254" t="s">
        <v>22</v>
      </c>
      <c r="I9" s="94"/>
      <c r="J9" s="86"/>
      <c r="K9" s="86"/>
      <c r="L9" s="86"/>
      <c r="M9" s="86"/>
      <c r="N9" s="86"/>
      <c r="O9" s="86"/>
      <c r="P9" s="86"/>
    </row>
    <row r="10" spans="1:16">
      <c r="A10" t="s">
        <v>25</v>
      </c>
      <c r="B10" s="255">
        <v>13</v>
      </c>
      <c r="F10" s="272" t="s">
        <v>26</v>
      </c>
      <c r="G10" s="272"/>
      <c r="H10" s="254" t="s">
        <v>27</v>
      </c>
      <c r="I10" s="94"/>
      <c r="J10" s="86"/>
      <c r="K10" s="86"/>
      <c r="L10" s="86"/>
      <c r="M10" s="86"/>
      <c r="N10" s="86"/>
      <c r="O10" s="86"/>
      <c r="P10" s="86"/>
    </row>
    <row r="11" spans="1:16">
      <c r="A11" t="s">
        <v>28</v>
      </c>
      <c r="B11" s="255">
        <v>15</v>
      </c>
      <c r="F11" s="273" t="s">
        <v>29</v>
      </c>
      <c r="G11" s="273"/>
      <c r="H11" s="254" t="s">
        <v>30</v>
      </c>
      <c r="I11" s="94"/>
      <c r="J11" s="86"/>
      <c r="K11" s="86"/>
      <c r="L11" s="86"/>
      <c r="M11" s="86"/>
      <c r="N11" s="86"/>
      <c r="O11" s="86"/>
      <c r="P11" s="86"/>
    </row>
    <row r="12" spans="1:16">
      <c r="F12" s="274" t="s">
        <v>31</v>
      </c>
      <c r="G12" s="274"/>
      <c r="H12" s="254" t="s">
        <v>32</v>
      </c>
      <c r="I12" s="94"/>
      <c r="J12" s="86"/>
      <c r="K12" s="86"/>
      <c r="L12" s="86"/>
      <c r="M12" s="86"/>
      <c r="N12" s="86"/>
      <c r="O12" s="86"/>
      <c r="P12" s="86"/>
    </row>
    <row r="13" spans="1:16">
      <c r="F13" s="275" t="s">
        <v>33</v>
      </c>
      <c r="G13" s="275"/>
      <c r="H13" s="254" t="s">
        <v>34</v>
      </c>
      <c r="I13" s="94"/>
      <c r="J13" s="86"/>
      <c r="K13" s="86"/>
      <c r="L13" s="86"/>
      <c r="M13" s="86"/>
      <c r="N13" s="86"/>
      <c r="O13" s="86"/>
      <c r="P13" s="86"/>
    </row>
    <row r="14" spans="1:16">
      <c r="A14" s="257"/>
      <c r="B14" s="116"/>
      <c r="C14" s="11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1:16">
      <c r="A15" s="254"/>
      <c r="B15" s="86"/>
      <c r="C15" s="86"/>
      <c r="D15" s="116"/>
      <c r="E15" s="11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1:16">
      <c r="A16" s="254"/>
      <c r="B16" s="86"/>
      <c r="C16" s="86"/>
      <c r="D16" s="116"/>
      <c r="E16" s="116"/>
      <c r="F16" s="86"/>
    </row>
    <row r="17" spans="1:6">
      <c r="A17" s="254"/>
      <c r="B17" s="86"/>
      <c r="C17" s="86"/>
      <c r="D17" s="116"/>
      <c r="E17" s="116"/>
      <c r="F17" s="86"/>
    </row>
    <row r="18" spans="1:6">
      <c r="A18" s="254"/>
      <c r="B18" s="86"/>
      <c r="C18" s="86"/>
      <c r="D18" s="116"/>
      <c r="E18" s="116"/>
      <c r="F18" s="86"/>
    </row>
    <row r="19" spans="1:6">
      <c r="A19" s="86"/>
      <c r="B19" s="86"/>
      <c r="C19" s="86"/>
      <c r="D19" s="86"/>
      <c r="E19" s="86"/>
      <c r="F19" s="86"/>
    </row>
  </sheetData>
  <mergeCells count="13">
    <mergeCell ref="F11:G11"/>
    <mergeCell ref="F12:G12"/>
    <mergeCell ref="F13:G13"/>
    <mergeCell ref="F6:G6"/>
    <mergeCell ref="F7:G7"/>
    <mergeCell ref="F8:G8"/>
    <mergeCell ref="F9:G9"/>
    <mergeCell ref="F10:G10"/>
    <mergeCell ref="A1:B1"/>
    <mergeCell ref="F2:G2"/>
    <mergeCell ref="F3:G3"/>
    <mergeCell ref="F4:G4"/>
    <mergeCell ref="F5:G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89"/>
  <sheetViews>
    <sheetView topLeftCell="A121" zoomScale="70" zoomScaleNormal="70" workbookViewId="0">
      <selection activeCell="P150" sqref="P150:S150"/>
    </sheetView>
  </sheetViews>
  <sheetFormatPr defaultColWidth="9.140625" defaultRowHeight="15"/>
  <cols>
    <col min="1" max="2" width="9.140625" style="8"/>
    <col min="3" max="3" width="11" style="86" customWidth="1"/>
    <col min="4" max="9" width="9.140625" style="8"/>
    <col min="10" max="10" width="10.42578125" style="8" customWidth="1"/>
    <col min="11" max="12" width="9.140625" style="8"/>
    <col min="13" max="13" width="10.140625" style="8" customWidth="1"/>
    <col min="14" max="16384" width="9.140625" style="8"/>
  </cols>
  <sheetData>
    <row r="3" spans="1:31" s="62" customFormat="1" ht="18.75">
      <c r="A3" s="64"/>
      <c r="B3" s="87"/>
      <c r="C3" s="88" t="s">
        <v>437</v>
      </c>
      <c r="D3" s="89"/>
      <c r="E3" s="89"/>
      <c r="F3" s="89"/>
      <c r="G3" s="89"/>
      <c r="H3" s="89"/>
      <c r="I3" s="104"/>
      <c r="J3" s="105"/>
    </row>
    <row r="4" spans="1:31" s="2" customFormat="1" ht="19.899999999999999" customHeight="1">
      <c r="A4" s="1066" t="s">
        <v>438</v>
      </c>
      <c r="B4" s="1066" t="s">
        <v>439</v>
      </c>
      <c r="C4" s="90" t="s">
        <v>38</v>
      </c>
      <c r="D4" s="14">
        <v>0.29166666666666702</v>
      </c>
      <c r="E4" s="14">
        <v>0.3125</v>
      </c>
      <c r="F4" s="14">
        <v>0.33333333333333298</v>
      </c>
      <c r="G4" s="14">
        <v>0.35416666666666702</v>
      </c>
      <c r="H4" s="14">
        <v>0.375</v>
      </c>
      <c r="I4" s="14">
        <v>0.39583333333333398</v>
      </c>
      <c r="J4" s="14">
        <v>0.41666666666666702</v>
      </c>
      <c r="K4" s="14">
        <v>0.4375</v>
      </c>
      <c r="L4" s="14">
        <v>0.45833333333333398</v>
      </c>
      <c r="M4" s="14">
        <v>0.47916666666666702</v>
      </c>
      <c r="N4" s="14">
        <v>0.5</v>
      </c>
      <c r="O4" s="14">
        <v>0.52083333333333304</v>
      </c>
      <c r="P4" s="14">
        <v>0.54166666666666696</v>
      </c>
      <c r="Q4" s="14">
        <v>0.5625</v>
      </c>
      <c r="R4" s="14">
        <v>0.58333333333333304</v>
      </c>
      <c r="S4" s="14">
        <v>0.60416666666666696</v>
      </c>
      <c r="T4" s="14">
        <v>0.625</v>
      </c>
      <c r="U4" s="14">
        <v>0.64583333333333304</v>
      </c>
      <c r="V4" s="14">
        <v>0.66666666666666696</v>
      </c>
      <c r="W4" s="14">
        <v>0.6875</v>
      </c>
      <c r="X4" s="14">
        <v>0.70833333333333304</v>
      </c>
      <c r="Y4" s="14">
        <v>0.72916666666666696</v>
      </c>
      <c r="Z4" s="14">
        <v>0.75</v>
      </c>
      <c r="AA4" s="14">
        <v>0.77083333333333304</v>
      </c>
      <c r="AB4" s="14">
        <v>0.79166666666666696</v>
      </c>
      <c r="AC4" s="14">
        <v>0.8125</v>
      </c>
      <c r="AD4" s="14">
        <v>0.83333333333333304</v>
      </c>
      <c r="AE4" s="14">
        <v>0.85416666666666696</v>
      </c>
    </row>
    <row r="5" spans="1:31" s="2" customFormat="1" ht="6" customHeight="1">
      <c r="A5" s="1067"/>
      <c r="B5" s="1067"/>
      <c r="C5" s="91"/>
      <c r="D5" s="262" t="s">
        <v>40</v>
      </c>
      <c r="E5" s="262" t="s">
        <v>40</v>
      </c>
      <c r="F5" s="262" t="s">
        <v>40</v>
      </c>
      <c r="G5" s="262" t="s">
        <v>40</v>
      </c>
      <c r="H5" s="262" t="s">
        <v>40</v>
      </c>
      <c r="I5" s="262" t="s">
        <v>40</v>
      </c>
      <c r="J5" s="262" t="s">
        <v>40</v>
      </c>
      <c r="K5" s="262" t="s">
        <v>40</v>
      </c>
      <c r="L5" s="262" t="s">
        <v>40</v>
      </c>
      <c r="M5" s="262" t="s">
        <v>40</v>
      </c>
      <c r="N5" s="262" t="s">
        <v>40</v>
      </c>
      <c r="O5" s="262" t="s">
        <v>40</v>
      </c>
      <c r="P5" s="262" t="s">
        <v>40</v>
      </c>
      <c r="Q5" s="262" t="s">
        <v>40</v>
      </c>
      <c r="R5" s="262" t="s">
        <v>40</v>
      </c>
      <c r="S5" s="262" t="s">
        <v>40</v>
      </c>
      <c r="T5" s="262" t="s">
        <v>40</v>
      </c>
      <c r="U5" s="262" t="s">
        <v>40</v>
      </c>
      <c r="V5" s="262" t="s">
        <v>40</v>
      </c>
      <c r="W5" s="262" t="s">
        <v>40</v>
      </c>
      <c r="X5" s="262" t="s">
        <v>40</v>
      </c>
      <c r="Y5" s="262" t="s">
        <v>40</v>
      </c>
      <c r="Z5" s="262" t="s">
        <v>40</v>
      </c>
      <c r="AA5" s="262" t="s">
        <v>40</v>
      </c>
      <c r="AB5" s="262" t="s">
        <v>40</v>
      </c>
      <c r="AC5" s="262" t="s">
        <v>40</v>
      </c>
      <c r="AD5" s="262" t="s">
        <v>40</v>
      </c>
      <c r="AE5" s="262" t="s">
        <v>40</v>
      </c>
    </row>
    <row r="6" spans="1:31" s="2" customFormat="1" ht="18" customHeight="1">
      <c r="A6" s="1068"/>
      <c r="B6" s="1068"/>
      <c r="C6" s="92" t="s">
        <v>41</v>
      </c>
      <c r="D6" s="17">
        <v>0.3125</v>
      </c>
      <c r="E6" s="17">
        <v>0.33333333333333298</v>
      </c>
      <c r="F6" s="17">
        <v>0.35416666666666702</v>
      </c>
      <c r="G6" s="17">
        <v>0.375</v>
      </c>
      <c r="H6" s="17">
        <v>0.39583333333333398</v>
      </c>
      <c r="I6" s="17">
        <v>0.41666666666666702</v>
      </c>
      <c r="J6" s="17">
        <v>0.4375</v>
      </c>
      <c r="K6" s="17">
        <v>0.45833333333333398</v>
      </c>
      <c r="L6" s="17">
        <v>0.47916666666666702</v>
      </c>
      <c r="M6" s="17">
        <v>0.5</v>
      </c>
      <c r="N6" s="17">
        <v>0.52083333333333304</v>
      </c>
      <c r="O6" s="17">
        <v>0.54166666666666696</v>
      </c>
      <c r="P6" s="17">
        <v>0.5625</v>
      </c>
      <c r="Q6" s="17">
        <v>0.58333333333333304</v>
      </c>
      <c r="R6" s="17">
        <v>0.60416666666666696</v>
      </c>
      <c r="S6" s="17">
        <v>0.625</v>
      </c>
      <c r="T6" s="17">
        <v>0.64583333333333304</v>
      </c>
      <c r="U6" s="17">
        <v>0.66666666666666696</v>
      </c>
      <c r="V6" s="17">
        <v>0.6875</v>
      </c>
      <c r="W6" s="17">
        <v>0.70833333333333304</v>
      </c>
      <c r="X6" s="17">
        <v>0.72916666666666696</v>
      </c>
      <c r="Y6" s="17">
        <v>0.75</v>
      </c>
      <c r="Z6" s="17">
        <v>0.77083333333333304</v>
      </c>
      <c r="AA6" s="17">
        <v>0.79166666666666696</v>
      </c>
      <c r="AB6" s="17">
        <v>0.8125</v>
      </c>
      <c r="AC6" s="17">
        <v>0.83333333333333304</v>
      </c>
      <c r="AD6" s="17">
        <v>0.85416666666666696</v>
      </c>
      <c r="AE6" s="17">
        <v>0.875</v>
      </c>
    </row>
    <row r="7" spans="1:31" s="3" customFormat="1" ht="4.1500000000000004" customHeight="1">
      <c r="A7" s="18"/>
      <c r="B7" s="19"/>
      <c r="C7" s="93"/>
      <c r="D7" s="19"/>
      <c r="E7" s="2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40"/>
    </row>
    <row r="8" spans="1:31" s="4" customFormat="1" ht="21.6" customHeight="1">
      <c r="A8" s="1069" t="s">
        <v>440</v>
      </c>
      <c r="B8" s="1077" t="s">
        <v>246</v>
      </c>
      <c r="C8" s="94"/>
      <c r="H8" s="807" t="s">
        <v>248</v>
      </c>
      <c r="I8" s="808"/>
      <c r="J8" s="808"/>
      <c r="K8" s="809"/>
      <c r="L8" s="807" t="s">
        <v>249</v>
      </c>
      <c r="M8" s="808"/>
      <c r="N8" s="808"/>
      <c r="O8" s="808"/>
      <c r="P8" s="808"/>
      <c r="Q8" s="809"/>
      <c r="R8" s="807" t="s">
        <v>248</v>
      </c>
      <c r="S8" s="808"/>
      <c r="T8" s="808"/>
      <c r="U8" s="809"/>
      <c r="AB8" s="23"/>
      <c r="AC8" s="23"/>
      <c r="AD8" s="23"/>
      <c r="AE8" s="41"/>
    </row>
    <row r="9" spans="1:31" s="4" customFormat="1">
      <c r="A9" s="1069"/>
      <c r="B9" s="1074"/>
      <c r="C9" s="94"/>
      <c r="H9" s="786" t="s">
        <v>251</v>
      </c>
      <c r="I9" s="787"/>
      <c r="J9" s="787"/>
      <c r="K9" s="788"/>
      <c r="L9" s="786" t="s">
        <v>252</v>
      </c>
      <c r="M9" s="787"/>
      <c r="N9" s="787"/>
      <c r="O9" s="787"/>
      <c r="P9" s="787"/>
      <c r="Q9" s="788"/>
      <c r="R9" s="786" t="s">
        <v>253</v>
      </c>
      <c r="S9" s="1010"/>
      <c r="T9" s="1010"/>
      <c r="U9" s="788"/>
      <c r="AB9" s="23"/>
      <c r="AC9" s="23"/>
      <c r="AD9" s="23"/>
      <c r="AE9" s="41"/>
    </row>
    <row r="10" spans="1:31" s="4" customFormat="1" ht="30.6" customHeight="1">
      <c r="A10" s="1069"/>
      <c r="B10" s="1074"/>
      <c r="C10" s="94"/>
      <c r="H10" s="979" t="s">
        <v>77</v>
      </c>
      <c r="I10" s="980"/>
      <c r="J10" s="980"/>
      <c r="K10" s="983"/>
      <c r="L10" s="979" t="s">
        <v>77</v>
      </c>
      <c r="M10" s="980"/>
      <c r="N10" s="980"/>
      <c r="O10" s="980"/>
      <c r="P10" s="980"/>
      <c r="Q10" s="983"/>
      <c r="R10" s="979" t="s">
        <v>77</v>
      </c>
      <c r="S10" s="980"/>
      <c r="T10" s="980"/>
      <c r="U10" s="983"/>
      <c r="AB10" s="23"/>
      <c r="AC10" s="23"/>
      <c r="AD10" s="23"/>
      <c r="AE10" s="41"/>
    </row>
    <row r="11" spans="1:31" s="3" customFormat="1" ht="4.1500000000000004" customHeight="1">
      <c r="A11" s="1069"/>
      <c r="B11" s="95"/>
      <c r="C11" s="93"/>
      <c r="D11" s="19"/>
      <c r="E11" s="2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40"/>
    </row>
    <row r="12" spans="1:31" s="4" customFormat="1" ht="15.75" customHeight="1">
      <c r="A12" s="1069"/>
      <c r="B12" s="1074" t="s">
        <v>188</v>
      </c>
      <c r="C12" s="96"/>
      <c r="D12" s="23"/>
      <c r="V12" s="807" t="s">
        <v>272</v>
      </c>
      <c r="W12" s="808"/>
      <c r="X12" s="808"/>
      <c r="Y12" s="809"/>
      <c r="AB12" s="23"/>
      <c r="AC12" s="23"/>
      <c r="AD12" s="23"/>
      <c r="AE12" s="41"/>
    </row>
    <row r="13" spans="1:31" s="4" customFormat="1">
      <c r="A13" s="1069"/>
      <c r="B13" s="1074"/>
      <c r="C13" s="96"/>
      <c r="D13" s="23"/>
      <c r="V13" s="786" t="s">
        <v>275</v>
      </c>
      <c r="W13" s="787"/>
      <c r="X13" s="787"/>
      <c r="Y13" s="788"/>
      <c r="AB13" s="23"/>
      <c r="AC13" s="23"/>
      <c r="AD13" s="23"/>
      <c r="AE13" s="41"/>
    </row>
    <row r="14" spans="1:31" s="4" customFormat="1" ht="33.6" customHeight="1">
      <c r="A14" s="1069"/>
      <c r="B14" s="1075"/>
      <c r="C14" s="96"/>
      <c r="D14" s="23"/>
      <c r="V14" s="1011" t="s">
        <v>278</v>
      </c>
      <c r="W14" s="1012"/>
      <c r="X14" s="1012"/>
      <c r="Y14" s="1013"/>
      <c r="AB14" s="23"/>
      <c r="AC14" s="23"/>
      <c r="AD14" s="23"/>
      <c r="AE14" s="41"/>
    </row>
    <row r="15" spans="1:31" s="3" customFormat="1" ht="4.1500000000000004" customHeight="1">
      <c r="A15" s="18"/>
      <c r="B15" s="18"/>
      <c r="C15" s="93"/>
      <c r="D15" s="19"/>
      <c r="E15" s="20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40"/>
    </row>
    <row r="16" spans="1:31" s="4" customFormat="1" ht="9" customHeight="1">
      <c r="A16" s="21"/>
      <c r="B16" s="21"/>
      <c r="C16" s="96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s="3" customFormat="1" ht="4.1500000000000004" customHeight="1">
      <c r="A17" s="18"/>
      <c r="B17" s="18"/>
      <c r="C17" s="93"/>
      <c r="D17" s="19"/>
      <c r="E17" s="20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40"/>
    </row>
    <row r="18" spans="1:31" s="5" customFormat="1" ht="21.6" customHeight="1">
      <c r="A18" s="1070" t="s">
        <v>298</v>
      </c>
      <c r="B18" s="1077" t="s">
        <v>188</v>
      </c>
      <c r="C18" s="97"/>
      <c r="D18" s="24"/>
      <c r="E18" s="24"/>
      <c r="F18" s="24"/>
      <c r="H18" s="1014" t="s">
        <v>310</v>
      </c>
      <c r="I18" s="823"/>
      <c r="J18" s="823"/>
      <c r="K18" s="823"/>
      <c r="L18" s="807" t="s">
        <v>311</v>
      </c>
      <c r="M18" s="808"/>
      <c r="N18" s="808"/>
      <c r="O18" s="808"/>
      <c r="P18" s="808"/>
      <c r="Q18" s="809"/>
      <c r="U18" s="24"/>
      <c r="V18" s="24"/>
      <c r="AC18" s="23"/>
      <c r="AD18" s="24"/>
      <c r="AE18" s="108"/>
    </row>
    <row r="19" spans="1:31" s="4" customFormat="1" ht="29.45" customHeight="1">
      <c r="A19" s="1069"/>
      <c r="B19" s="1074"/>
      <c r="C19" s="96"/>
      <c r="D19" s="23"/>
      <c r="E19" s="23"/>
      <c r="F19" s="23"/>
      <c r="H19" s="786" t="s">
        <v>312</v>
      </c>
      <c r="I19" s="787"/>
      <c r="J19" s="787"/>
      <c r="K19" s="787"/>
      <c r="L19" s="844" t="s">
        <v>313</v>
      </c>
      <c r="M19" s="845"/>
      <c r="N19" s="845"/>
      <c r="O19" s="845"/>
      <c r="P19" s="845"/>
      <c r="Q19" s="846"/>
      <c r="U19" s="23"/>
      <c r="V19" s="23"/>
      <c r="AC19" s="23"/>
      <c r="AD19" s="23"/>
      <c r="AE19" s="41"/>
    </row>
    <row r="20" spans="1:31" s="4" customFormat="1" ht="29.45" customHeight="1">
      <c r="A20" s="1069"/>
      <c r="B20" s="1074"/>
      <c r="C20" s="96"/>
      <c r="D20" s="23"/>
      <c r="E20" s="23"/>
      <c r="F20" s="23"/>
      <c r="H20" s="1015" t="s">
        <v>114</v>
      </c>
      <c r="I20" s="1012"/>
      <c r="J20" s="1012"/>
      <c r="K20" s="1012"/>
      <c r="L20" s="1015" t="s">
        <v>314</v>
      </c>
      <c r="M20" s="1012"/>
      <c r="N20" s="1012"/>
      <c r="O20" s="1012"/>
      <c r="P20" s="1012"/>
      <c r="Q20" s="1013"/>
      <c r="U20" s="23"/>
      <c r="V20" s="23"/>
      <c r="AC20" s="23"/>
      <c r="AD20" s="23"/>
      <c r="AE20" s="41"/>
    </row>
    <row r="21" spans="1:31" s="3" customFormat="1" ht="4.1500000000000004" customHeight="1">
      <c r="A21" s="1069"/>
      <c r="B21" s="95"/>
      <c r="C21" s="93"/>
      <c r="D21" s="19"/>
      <c r="E21" s="20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40"/>
    </row>
    <row r="22" spans="1:31" s="5" customFormat="1" ht="15.75" customHeight="1">
      <c r="A22" s="1069"/>
      <c r="B22" s="1074" t="s">
        <v>279</v>
      </c>
      <c r="C22" s="97"/>
      <c r="D22" s="24"/>
      <c r="E22" s="24"/>
      <c r="F22" s="24"/>
      <c r="H22" s="975" t="s">
        <v>315</v>
      </c>
      <c r="I22" s="976"/>
      <c r="J22" s="976"/>
      <c r="K22" s="977"/>
      <c r="Z22" s="23"/>
      <c r="AA22" s="23"/>
      <c r="AB22" s="23"/>
      <c r="AC22" s="23"/>
      <c r="AD22" s="24"/>
      <c r="AE22" s="108"/>
    </row>
    <row r="23" spans="1:31" s="4" customFormat="1" ht="15.75" customHeight="1">
      <c r="A23" s="1069"/>
      <c r="B23" s="1074"/>
      <c r="C23" s="96"/>
      <c r="D23" s="23"/>
      <c r="E23" s="23"/>
      <c r="F23" s="23"/>
      <c r="H23" s="844" t="s">
        <v>275</v>
      </c>
      <c r="I23" s="845"/>
      <c r="J23" s="845"/>
      <c r="K23" s="846"/>
      <c r="Z23" s="23"/>
      <c r="AA23" s="23"/>
      <c r="AB23" s="23"/>
      <c r="AC23" s="23"/>
      <c r="AD23" s="23"/>
      <c r="AE23" s="41"/>
    </row>
    <row r="24" spans="1:31" s="4" customFormat="1" ht="52.5" customHeight="1">
      <c r="A24" s="1071"/>
      <c r="B24" s="1075"/>
      <c r="C24" s="96"/>
      <c r="D24" s="23"/>
      <c r="E24" s="23"/>
      <c r="F24" s="23"/>
      <c r="H24" s="1015" t="s">
        <v>91</v>
      </c>
      <c r="I24" s="1012"/>
      <c r="J24" s="1012"/>
      <c r="K24" s="1013"/>
      <c r="Z24" s="23"/>
      <c r="AA24" s="23"/>
      <c r="AB24" s="23"/>
      <c r="AC24" s="23"/>
      <c r="AD24" s="23"/>
      <c r="AE24" s="41"/>
    </row>
    <row r="25" spans="1:31" s="3" customFormat="1" ht="4.1500000000000004" customHeight="1">
      <c r="A25" s="18"/>
      <c r="B25" s="18"/>
      <c r="C25" s="93"/>
      <c r="D25" s="19"/>
      <c r="E25" s="2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40"/>
    </row>
    <row r="26" spans="1:31" s="4" customFormat="1" ht="7.5" customHeight="1">
      <c r="A26" s="28"/>
      <c r="B26" s="28"/>
      <c r="C26" s="94"/>
    </row>
    <row r="27" spans="1:31" s="3" customFormat="1" ht="4.1500000000000004" customHeight="1">
      <c r="A27" s="18"/>
      <c r="B27" s="18"/>
      <c r="C27" s="93"/>
      <c r="D27" s="19"/>
      <c r="E27" s="2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40"/>
    </row>
    <row r="28" spans="1:31" s="4" customFormat="1" ht="34.5" customHeight="1">
      <c r="A28" s="1070" t="s">
        <v>335</v>
      </c>
      <c r="B28" s="1077" t="s">
        <v>246</v>
      </c>
      <c r="C28" s="96"/>
      <c r="D28" s="23"/>
      <c r="E28" s="23"/>
      <c r="F28" s="23"/>
      <c r="G28" s="23"/>
      <c r="H28" s="807" t="s">
        <v>336</v>
      </c>
      <c r="I28" s="808"/>
      <c r="J28" s="808"/>
      <c r="K28" s="807" t="s">
        <v>336</v>
      </c>
      <c r="L28" s="808"/>
      <c r="M28" s="809"/>
      <c r="N28" s="23"/>
      <c r="V28" s="807" t="s">
        <v>338</v>
      </c>
      <c r="W28" s="808"/>
      <c r="X28" s="808"/>
      <c r="Y28" s="808"/>
      <c r="Z28" s="809"/>
      <c r="AA28" s="23"/>
      <c r="AB28" s="23"/>
      <c r="AC28" s="23"/>
      <c r="AD28" s="23"/>
      <c r="AE28" s="41"/>
    </row>
    <row r="29" spans="1:31" s="4" customFormat="1">
      <c r="A29" s="1069"/>
      <c r="B29" s="1074"/>
      <c r="C29" s="96"/>
      <c r="D29" s="23"/>
      <c r="E29" s="23"/>
      <c r="F29" s="23"/>
      <c r="G29" s="23"/>
      <c r="H29" s="1019" t="s">
        <v>339</v>
      </c>
      <c r="I29" s="1020"/>
      <c r="J29" s="1020"/>
      <c r="K29" s="1019" t="s">
        <v>313</v>
      </c>
      <c r="L29" s="1020"/>
      <c r="M29" s="1021"/>
      <c r="N29" s="23"/>
      <c r="V29" s="844" t="s">
        <v>252</v>
      </c>
      <c r="W29" s="845"/>
      <c r="X29" s="845"/>
      <c r="Y29" s="845"/>
      <c r="Z29" s="846"/>
      <c r="AA29" s="23"/>
      <c r="AB29" s="23"/>
      <c r="AC29" s="23"/>
      <c r="AD29" s="23"/>
      <c r="AE29" s="41"/>
    </row>
    <row r="30" spans="1:31" s="4" customFormat="1" ht="48" customHeight="1">
      <c r="A30" s="1069"/>
      <c r="B30" s="1074"/>
      <c r="C30" s="96"/>
      <c r="D30" s="23"/>
      <c r="E30" s="23"/>
      <c r="F30" s="23"/>
      <c r="G30" s="23"/>
      <c r="H30" s="1022" t="s">
        <v>444</v>
      </c>
      <c r="I30" s="1023"/>
      <c r="J30" s="1023"/>
      <c r="K30" s="1022" t="s">
        <v>444</v>
      </c>
      <c r="L30" s="1023"/>
      <c r="M30" s="1024"/>
      <c r="N30" s="23"/>
      <c r="V30" s="1015" t="s">
        <v>342</v>
      </c>
      <c r="W30" s="1012"/>
      <c r="X30" s="1012"/>
      <c r="Y30" s="1012"/>
      <c r="Z30" s="1013"/>
      <c r="AA30" s="23"/>
      <c r="AB30" s="23"/>
      <c r="AC30" s="23"/>
      <c r="AD30" s="23"/>
      <c r="AE30" s="41"/>
    </row>
    <row r="31" spans="1:31" s="3" customFormat="1" ht="3.75" customHeight="1">
      <c r="A31" s="1069"/>
      <c r="B31" s="95"/>
      <c r="C31" s="93"/>
      <c r="D31" s="19"/>
      <c r="E31" s="2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40"/>
    </row>
    <row r="32" spans="1:31" s="4" customFormat="1" ht="21" customHeight="1">
      <c r="A32" s="1069"/>
      <c r="B32" s="1074" t="s">
        <v>96</v>
      </c>
      <c r="C32" s="9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Y32" s="23"/>
      <c r="Z32" s="23"/>
      <c r="AA32" s="23"/>
      <c r="AB32" s="23"/>
      <c r="AC32" s="23"/>
      <c r="AD32" s="23"/>
      <c r="AE32" s="41"/>
    </row>
    <row r="33" spans="1:31" s="4" customFormat="1">
      <c r="A33" s="1069"/>
      <c r="B33" s="1074"/>
      <c r="C33" s="9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Y33" s="23"/>
      <c r="Z33" s="23"/>
      <c r="AA33" s="23"/>
      <c r="AB33" s="23"/>
      <c r="AC33" s="23"/>
      <c r="AD33" s="23"/>
      <c r="AE33" s="41"/>
    </row>
    <row r="34" spans="1:31" s="4" customFormat="1" ht="33" customHeight="1">
      <c r="A34" s="98"/>
      <c r="B34" s="1075"/>
      <c r="C34" s="9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Y34" s="23"/>
      <c r="Z34" s="23"/>
      <c r="AA34" s="23"/>
      <c r="AB34" s="23"/>
      <c r="AC34" s="23"/>
      <c r="AD34" s="23"/>
      <c r="AE34" s="41"/>
    </row>
    <row r="35" spans="1:31" s="3" customFormat="1" ht="4.1500000000000004" customHeight="1">
      <c r="A35" s="18"/>
      <c r="B35" s="18"/>
      <c r="C35" s="93"/>
      <c r="D35" s="19"/>
      <c r="E35" s="20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ht="6.75" customHeight="1"/>
    <row r="37" spans="1:31" s="7" customFormat="1" ht="4.1500000000000004" customHeight="1">
      <c r="A37" s="29"/>
      <c r="B37" s="29"/>
      <c r="C37" s="9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43"/>
    </row>
    <row r="38" spans="1:31" s="6" customFormat="1" ht="34.15" customHeight="1">
      <c r="A38" s="1070" t="s">
        <v>377</v>
      </c>
      <c r="B38" s="1078" t="s">
        <v>279</v>
      </c>
      <c r="C38" s="100"/>
      <c r="D38" s="22"/>
      <c r="E38" s="22"/>
      <c r="F38" s="22"/>
      <c r="G38" s="22"/>
      <c r="H38" s="22"/>
      <c r="I38" s="22"/>
      <c r="J38" s="749" t="s">
        <v>400</v>
      </c>
      <c r="K38" s="750"/>
      <c r="L38" s="750"/>
      <c r="M38" s="751"/>
      <c r="AA38" s="22"/>
      <c r="AB38" s="22"/>
      <c r="AC38" s="22"/>
      <c r="AD38" s="22"/>
      <c r="AE38" s="44"/>
    </row>
    <row r="39" spans="1:31" s="6" customFormat="1" ht="34.5" customHeight="1">
      <c r="A39" s="1069"/>
      <c r="B39" s="1076"/>
      <c r="C39" s="100"/>
      <c r="D39" s="22"/>
      <c r="E39" s="22"/>
      <c r="F39" s="22"/>
      <c r="G39" s="22"/>
      <c r="H39" s="22"/>
      <c r="I39" s="22"/>
      <c r="J39" s="979" t="s">
        <v>402</v>
      </c>
      <c r="K39" s="981"/>
      <c r="L39" s="981"/>
      <c r="M39" s="982"/>
      <c r="AA39" s="22"/>
      <c r="AB39" s="22"/>
      <c r="AC39" s="22"/>
      <c r="AD39" s="22"/>
      <c r="AE39" s="44"/>
    </row>
    <row r="40" spans="1:31" s="6" customFormat="1" ht="34.5" customHeight="1">
      <c r="A40" s="1071"/>
      <c r="B40" s="1079"/>
      <c r="C40" s="100"/>
      <c r="D40" s="22"/>
      <c r="E40" s="22"/>
      <c r="F40" s="22"/>
      <c r="G40" s="22"/>
      <c r="H40" s="22"/>
      <c r="I40" s="22"/>
      <c r="J40" s="1011" t="s">
        <v>404</v>
      </c>
      <c r="K40" s="1025"/>
      <c r="L40" s="1025"/>
      <c r="M40" s="1026"/>
      <c r="AA40" s="22"/>
      <c r="AB40" s="22"/>
      <c r="AC40" s="22"/>
      <c r="AD40" s="22"/>
      <c r="AE40" s="44"/>
    </row>
    <row r="41" spans="1:31" s="7" customFormat="1" ht="4.1500000000000004" customHeight="1">
      <c r="A41" s="29"/>
      <c r="B41" s="29"/>
      <c r="C41" s="9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/>
    </row>
    <row r="42" spans="1:31" ht="6.75" customHeight="1"/>
    <row r="43" spans="1:31" s="3" customFormat="1" ht="4.1500000000000004" customHeight="1">
      <c r="A43" s="18"/>
      <c r="B43" s="18"/>
      <c r="C43" s="93"/>
      <c r="D43" s="19"/>
      <c r="E43" s="19"/>
      <c r="F43" s="20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40"/>
    </row>
    <row r="44" spans="1:31" s="4" customFormat="1" ht="33.75" customHeight="1">
      <c r="A44" s="1070" t="s">
        <v>412</v>
      </c>
      <c r="B44" s="1077" t="s">
        <v>279</v>
      </c>
      <c r="C44" s="96"/>
      <c r="D44" s="23"/>
      <c r="E44" s="23"/>
      <c r="F44" s="23"/>
      <c r="G44" s="23"/>
      <c r="H44" s="23"/>
      <c r="I44" s="23"/>
      <c r="J44" s="871" t="s">
        <v>429</v>
      </c>
      <c r="K44" s="872"/>
      <c r="L44" s="872"/>
      <c r="M44" s="873"/>
      <c r="AA44" s="23"/>
      <c r="AB44" s="23"/>
      <c r="AC44" s="23"/>
      <c r="AD44" s="23"/>
      <c r="AE44" s="41"/>
    </row>
    <row r="45" spans="1:31" s="4" customFormat="1">
      <c r="A45" s="1069"/>
      <c r="B45" s="1074"/>
      <c r="C45" s="96"/>
      <c r="D45" s="23"/>
      <c r="E45" s="23"/>
      <c r="F45" s="23"/>
      <c r="G45" s="23"/>
      <c r="H45" s="23"/>
      <c r="I45" s="23"/>
      <c r="J45" s="786" t="s">
        <v>431</v>
      </c>
      <c r="K45" s="787"/>
      <c r="L45" s="787"/>
      <c r="M45" s="788"/>
      <c r="AA45" s="23"/>
      <c r="AB45" s="23"/>
      <c r="AC45" s="23"/>
      <c r="AD45" s="23"/>
      <c r="AE45" s="41"/>
    </row>
    <row r="46" spans="1:31" s="4" customFormat="1" ht="47.25" customHeight="1">
      <c r="A46" s="1069"/>
      <c r="B46" s="1074"/>
      <c r="C46" s="96"/>
      <c r="D46" s="23"/>
      <c r="E46" s="23"/>
      <c r="F46" s="23"/>
      <c r="G46" s="23"/>
      <c r="H46" s="23"/>
      <c r="I46" s="23"/>
      <c r="J46" s="1011" t="s">
        <v>445</v>
      </c>
      <c r="K46" s="1012"/>
      <c r="L46" s="1012"/>
      <c r="M46" s="1013"/>
      <c r="AA46" s="23"/>
      <c r="AB46" s="23"/>
      <c r="AC46" s="23"/>
      <c r="AD46" s="23"/>
      <c r="AE46" s="41"/>
    </row>
    <row r="47" spans="1:31" s="3" customFormat="1" ht="4.1500000000000004" customHeight="1">
      <c r="A47" s="1069"/>
      <c r="B47" s="95"/>
      <c r="C47" s="93"/>
      <c r="D47" s="19"/>
      <c r="E47" s="19"/>
      <c r="F47" s="20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40"/>
    </row>
    <row r="48" spans="1:31" s="4" customFormat="1" ht="41.25" customHeight="1">
      <c r="A48" s="1069"/>
      <c r="B48" s="1074" t="s">
        <v>96</v>
      </c>
      <c r="C48" s="96"/>
      <c r="D48" s="23"/>
      <c r="E48" s="23"/>
      <c r="N48" s="749" t="s">
        <v>435</v>
      </c>
      <c r="O48" s="750"/>
      <c r="P48" s="750"/>
      <c r="Q48" s="751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41"/>
    </row>
    <row r="49" spans="1:31" s="4" customFormat="1" ht="37.5" customHeight="1">
      <c r="A49" s="1069"/>
      <c r="B49" s="1074"/>
      <c r="C49" s="96"/>
      <c r="D49" s="23"/>
      <c r="E49" s="23"/>
      <c r="N49" s="786" t="s">
        <v>393</v>
      </c>
      <c r="O49" s="787"/>
      <c r="P49" s="787"/>
      <c r="Q49" s="788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41"/>
    </row>
    <row r="50" spans="1:31" s="4" customFormat="1" ht="32.25" customHeight="1">
      <c r="A50" s="1071"/>
      <c r="B50" s="1075"/>
      <c r="C50" s="96"/>
      <c r="D50" s="23"/>
      <c r="E50" s="23"/>
      <c r="N50" s="1015" t="s">
        <v>396</v>
      </c>
      <c r="O50" s="1012"/>
      <c r="P50" s="1012"/>
      <c r="Q50" s="101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41"/>
    </row>
    <row r="51" spans="1:31" s="3" customFormat="1" ht="4.1500000000000004" customHeight="1">
      <c r="A51" s="18"/>
      <c r="B51" s="18"/>
      <c r="C51" s="93"/>
      <c r="D51" s="19"/>
      <c r="E51" s="19"/>
      <c r="F51" s="20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40"/>
    </row>
    <row r="58" spans="1:31" s="1" customFormat="1">
      <c r="A58" s="9"/>
      <c r="B58" s="101"/>
      <c r="C58" s="102" t="s">
        <v>442</v>
      </c>
      <c r="D58" s="103"/>
      <c r="E58" s="103"/>
      <c r="F58" s="103"/>
      <c r="G58" s="103"/>
      <c r="H58" s="103"/>
      <c r="I58" s="106"/>
      <c r="J58" s="107"/>
    </row>
    <row r="59" spans="1:31" s="2" customFormat="1" ht="19.899999999999999" customHeight="1">
      <c r="A59" s="1066" t="s">
        <v>438</v>
      </c>
      <c r="B59" s="1066" t="s">
        <v>439</v>
      </c>
      <c r="C59" s="90" t="s">
        <v>38</v>
      </c>
      <c r="D59" s="14">
        <v>0.29166666666666702</v>
      </c>
      <c r="E59" s="14">
        <v>0.3125</v>
      </c>
      <c r="F59" s="14">
        <v>0.33333333333333298</v>
      </c>
      <c r="G59" s="14">
        <v>0.35416666666666702</v>
      </c>
      <c r="H59" s="14">
        <v>0.375</v>
      </c>
      <c r="I59" s="14">
        <v>0.39583333333333398</v>
      </c>
      <c r="J59" s="14">
        <v>0.41666666666666702</v>
      </c>
      <c r="K59" s="14">
        <v>0.4375</v>
      </c>
      <c r="L59" s="14">
        <v>0.45833333333333398</v>
      </c>
      <c r="M59" s="14">
        <v>0.47916666666666702</v>
      </c>
      <c r="N59" s="14">
        <v>0.5</v>
      </c>
      <c r="O59" s="14">
        <v>0.52083333333333304</v>
      </c>
      <c r="P59" s="14">
        <v>0.54166666666666696</v>
      </c>
      <c r="Q59" s="14">
        <v>0.5625</v>
      </c>
      <c r="R59" s="14">
        <v>0.58333333333333304</v>
      </c>
      <c r="S59" s="14">
        <v>0.60416666666666696</v>
      </c>
      <c r="T59" s="14">
        <v>0.625</v>
      </c>
      <c r="U59" s="14">
        <v>0.64583333333333304</v>
      </c>
      <c r="V59" s="14">
        <v>0.66666666666666696</v>
      </c>
      <c r="W59" s="14">
        <v>0.6875</v>
      </c>
      <c r="X59" s="14">
        <v>0.70833333333333304</v>
      </c>
      <c r="Y59" s="14">
        <v>0.72916666666666696</v>
      </c>
      <c r="Z59" s="14">
        <v>0.75</v>
      </c>
      <c r="AA59" s="14">
        <v>0.77083333333333304</v>
      </c>
      <c r="AB59" s="14">
        <v>0.79166666666666696</v>
      </c>
      <c r="AC59" s="14">
        <v>0.8125</v>
      </c>
      <c r="AD59" s="14">
        <v>0.83333333333333304</v>
      </c>
      <c r="AE59" s="14">
        <v>0.85416666666666696</v>
      </c>
    </row>
    <row r="60" spans="1:31" s="2" customFormat="1" ht="6" customHeight="1">
      <c r="A60" s="1067"/>
      <c r="B60" s="1067"/>
      <c r="C60" s="91"/>
      <c r="D60" s="262" t="s">
        <v>40</v>
      </c>
      <c r="E60" s="262" t="s">
        <v>40</v>
      </c>
      <c r="F60" s="262" t="s">
        <v>40</v>
      </c>
      <c r="G60" s="262" t="s">
        <v>40</v>
      </c>
      <c r="H60" s="262" t="s">
        <v>40</v>
      </c>
      <c r="I60" s="262" t="s">
        <v>40</v>
      </c>
      <c r="J60" s="262" t="s">
        <v>40</v>
      </c>
      <c r="K60" s="262" t="s">
        <v>40</v>
      </c>
      <c r="L60" s="262" t="s">
        <v>40</v>
      </c>
      <c r="M60" s="262" t="s">
        <v>40</v>
      </c>
      <c r="N60" s="262" t="s">
        <v>40</v>
      </c>
      <c r="O60" s="262" t="s">
        <v>40</v>
      </c>
      <c r="P60" s="262" t="s">
        <v>40</v>
      </c>
      <c r="Q60" s="262" t="s">
        <v>40</v>
      </c>
      <c r="R60" s="262" t="s">
        <v>40</v>
      </c>
      <c r="S60" s="262" t="s">
        <v>40</v>
      </c>
      <c r="T60" s="262" t="s">
        <v>40</v>
      </c>
      <c r="U60" s="262" t="s">
        <v>40</v>
      </c>
      <c r="V60" s="262" t="s">
        <v>40</v>
      </c>
      <c r="W60" s="262" t="s">
        <v>40</v>
      </c>
      <c r="X60" s="262" t="s">
        <v>40</v>
      </c>
      <c r="Y60" s="262" t="s">
        <v>40</v>
      </c>
      <c r="Z60" s="262" t="s">
        <v>40</v>
      </c>
      <c r="AA60" s="262" t="s">
        <v>40</v>
      </c>
      <c r="AB60" s="262" t="s">
        <v>40</v>
      </c>
      <c r="AC60" s="262" t="s">
        <v>40</v>
      </c>
      <c r="AD60" s="262" t="s">
        <v>40</v>
      </c>
      <c r="AE60" s="262" t="s">
        <v>40</v>
      </c>
    </row>
    <row r="61" spans="1:31" s="2" customFormat="1" ht="17.45" customHeight="1">
      <c r="A61" s="1068"/>
      <c r="B61" s="1068"/>
      <c r="C61" s="92" t="s">
        <v>41</v>
      </c>
      <c r="D61" s="17">
        <v>0.3125</v>
      </c>
      <c r="E61" s="17">
        <v>0.33333333333333298</v>
      </c>
      <c r="F61" s="17">
        <v>0.35416666666666702</v>
      </c>
      <c r="G61" s="17">
        <v>0.375</v>
      </c>
      <c r="H61" s="17">
        <v>0.39583333333333398</v>
      </c>
      <c r="I61" s="17">
        <v>0.41666666666666702</v>
      </c>
      <c r="J61" s="17">
        <v>0.4375</v>
      </c>
      <c r="K61" s="17">
        <v>0.45833333333333398</v>
      </c>
      <c r="L61" s="17">
        <v>0.47916666666666702</v>
      </c>
      <c r="M61" s="17">
        <v>0.5</v>
      </c>
      <c r="N61" s="17">
        <v>0.52083333333333304</v>
      </c>
      <c r="O61" s="17">
        <v>0.54166666666666696</v>
      </c>
      <c r="P61" s="17">
        <v>0.5625</v>
      </c>
      <c r="Q61" s="17">
        <v>0.58333333333333304</v>
      </c>
      <c r="R61" s="17">
        <v>0.60416666666666696</v>
      </c>
      <c r="S61" s="17">
        <v>0.625</v>
      </c>
      <c r="T61" s="17">
        <v>0.64583333333333304</v>
      </c>
      <c r="U61" s="17">
        <v>0.66666666666666696</v>
      </c>
      <c r="V61" s="17">
        <v>0.6875</v>
      </c>
      <c r="W61" s="17">
        <v>0.70833333333333304</v>
      </c>
      <c r="X61" s="17">
        <v>0.72916666666666696</v>
      </c>
      <c r="Y61" s="17">
        <v>0.75</v>
      </c>
      <c r="Z61" s="17">
        <v>0.77083333333333304</v>
      </c>
      <c r="AA61" s="17">
        <v>0.79166666666666696</v>
      </c>
      <c r="AB61" s="17">
        <v>0.8125</v>
      </c>
      <c r="AC61" s="17">
        <v>0.83333333333333304</v>
      </c>
      <c r="AD61" s="17">
        <v>0.85416666666666696</v>
      </c>
      <c r="AE61" s="17">
        <v>0.875</v>
      </c>
    </row>
    <row r="62" spans="1:31" s="3" customFormat="1" ht="4.1500000000000004" customHeight="1">
      <c r="A62" s="18"/>
      <c r="B62" s="19"/>
      <c r="C62" s="93"/>
      <c r="D62" s="19"/>
      <c r="E62" s="20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40"/>
    </row>
    <row r="63" spans="1:31" s="3" customFormat="1" ht="4.1500000000000004" customHeight="1">
      <c r="A63" s="18"/>
      <c r="B63" s="19"/>
      <c r="C63" s="93"/>
      <c r="D63" s="19"/>
      <c r="E63" s="20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40"/>
    </row>
    <row r="64" spans="1:31" s="4" customFormat="1" ht="23.25" customHeight="1">
      <c r="A64" s="1072" t="s">
        <v>440</v>
      </c>
      <c r="B64" s="1077" t="s">
        <v>290</v>
      </c>
      <c r="C64" s="96"/>
      <c r="D64" s="23"/>
      <c r="P64" s="749" t="s">
        <v>294</v>
      </c>
      <c r="Q64" s="750"/>
      <c r="R64" s="750"/>
      <c r="S64" s="751"/>
      <c r="AE64" s="41"/>
    </row>
    <row r="65" spans="1:31" s="4" customFormat="1" ht="23.25" customHeight="1">
      <c r="A65" s="1072"/>
      <c r="B65" s="1074"/>
      <c r="C65" s="96"/>
      <c r="D65" s="23"/>
      <c r="P65" s="1027" t="s">
        <v>296</v>
      </c>
      <c r="Q65" s="1028"/>
      <c r="R65" s="1028"/>
      <c r="S65" s="1029"/>
      <c r="AE65" s="41"/>
    </row>
    <row r="66" spans="1:31" s="4" customFormat="1" ht="29.45" customHeight="1">
      <c r="A66" s="1073"/>
      <c r="B66" s="1075"/>
      <c r="C66" s="109"/>
      <c r="D66" s="25"/>
      <c r="P66" s="1033" t="s">
        <v>297</v>
      </c>
      <c r="Q66" s="1034"/>
      <c r="R66" s="1034"/>
      <c r="S66" s="1035"/>
      <c r="AE66" s="42"/>
    </row>
    <row r="67" spans="1:31" s="3" customFormat="1" ht="4.1500000000000004" customHeight="1">
      <c r="A67" s="26"/>
      <c r="B67" s="26"/>
      <c r="C67" s="110"/>
      <c r="D67" s="26"/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 s="4" customFormat="1" ht="6" customHeight="1">
      <c r="A68" s="28"/>
      <c r="B68" s="28"/>
      <c r="C68" s="94"/>
    </row>
    <row r="69" spans="1:31" s="3" customFormat="1" ht="4.5" customHeight="1">
      <c r="A69" s="18"/>
      <c r="B69" s="18"/>
      <c r="C69" s="93"/>
      <c r="D69" s="19"/>
      <c r="E69" s="20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40"/>
    </row>
    <row r="70" spans="1:31" s="4" customFormat="1" ht="29.45" customHeight="1">
      <c r="A70" s="1072" t="s">
        <v>298</v>
      </c>
      <c r="B70" s="1077" t="s">
        <v>256</v>
      </c>
      <c r="C70" s="96"/>
      <c r="D70" s="23"/>
      <c r="E70" s="23"/>
      <c r="G70" s="749" t="s">
        <v>306</v>
      </c>
      <c r="H70" s="750"/>
      <c r="I70" s="750"/>
      <c r="J70" s="750"/>
      <c r="K70" s="750"/>
      <c r="L70" s="751"/>
      <c r="M70" s="807" t="s">
        <v>307</v>
      </c>
      <c r="N70" s="808"/>
      <c r="O70" s="808"/>
      <c r="P70" s="809"/>
      <c r="Q70" s="807" t="s">
        <v>307</v>
      </c>
      <c r="R70" s="808"/>
      <c r="S70" s="808"/>
      <c r="T70" s="809"/>
      <c r="AB70" s="23"/>
      <c r="AC70" s="23"/>
      <c r="AD70" s="23"/>
      <c r="AE70" s="41"/>
    </row>
    <row r="71" spans="1:31" s="4" customFormat="1" ht="29.45" customHeight="1">
      <c r="A71" s="1072"/>
      <c r="B71" s="1074"/>
      <c r="C71" s="96"/>
      <c r="D71" s="23"/>
      <c r="E71" s="23"/>
      <c r="G71" s="828" t="s">
        <v>308</v>
      </c>
      <c r="H71" s="829"/>
      <c r="I71" s="829"/>
      <c r="J71" s="829"/>
      <c r="K71" s="829"/>
      <c r="L71" s="830"/>
      <c r="M71" s="831" t="s">
        <v>309</v>
      </c>
      <c r="N71" s="832"/>
      <c r="O71" s="832"/>
      <c r="P71" s="833"/>
      <c r="Q71" s="832" t="s">
        <v>309</v>
      </c>
      <c r="R71" s="832"/>
      <c r="S71" s="832"/>
      <c r="T71" s="833"/>
      <c r="AB71" s="23"/>
      <c r="AC71" s="23"/>
      <c r="AD71" s="23"/>
      <c r="AE71" s="41"/>
    </row>
    <row r="72" spans="1:31" s="4" customFormat="1" ht="29.45" customHeight="1">
      <c r="A72" s="1072"/>
      <c r="B72" s="1075"/>
      <c r="C72" s="96"/>
      <c r="D72" s="23"/>
      <c r="E72" s="23"/>
      <c r="G72" s="1030" t="s">
        <v>63</v>
      </c>
      <c r="H72" s="1031"/>
      <c r="I72" s="1031"/>
      <c r="J72" s="1031"/>
      <c r="K72" s="1031"/>
      <c r="L72" s="1032"/>
      <c r="M72" s="1036" t="s">
        <v>91</v>
      </c>
      <c r="N72" s="1037"/>
      <c r="O72" s="1037"/>
      <c r="P72" s="1038"/>
      <c r="Q72" s="1037" t="s">
        <v>91</v>
      </c>
      <c r="R72" s="1037"/>
      <c r="S72" s="1037"/>
      <c r="T72" s="1038"/>
      <c r="AB72" s="23"/>
      <c r="AC72" s="23"/>
      <c r="AD72" s="23"/>
      <c r="AE72" s="41"/>
    </row>
    <row r="73" spans="1:31" s="3" customFormat="1" ht="4.1500000000000004" customHeight="1">
      <c r="A73" s="18"/>
      <c r="B73" s="18"/>
      <c r="C73" s="93"/>
      <c r="D73" s="19"/>
      <c r="E73" s="20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40"/>
    </row>
    <row r="74" spans="1:31" ht="6" customHeight="1"/>
    <row r="75" spans="1:31" s="3" customFormat="1" ht="4.1500000000000004" customHeight="1">
      <c r="A75" s="18"/>
      <c r="B75" s="18"/>
      <c r="C75" s="93"/>
      <c r="D75" s="19"/>
      <c r="E75" s="20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40"/>
    </row>
    <row r="76" spans="1:31" s="4" customFormat="1" ht="15.75" customHeight="1">
      <c r="A76" s="1074" t="s">
        <v>335</v>
      </c>
      <c r="B76" s="1077" t="s">
        <v>256</v>
      </c>
      <c r="C76" s="96"/>
      <c r="D76" s="23"/>
      <c r="E76" s="23"/>
      <c r="F76" s="807" t="s">
        <v>343</v>
      </c>
      <c r="G76" s="808"/>
      <c r="H76" s="808"/>
      <c r="I76" s="808"/>
      <c r="J76" s="808"/>
      <c r="K76" s="809"/>
      <c r="L76" s="749" t="s">
        <v>344</v>
      </c>
      <c r="M76" s="750"/>
      <c r="N76" s="750"/>
      <c r="O76" s="751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41"/>
    </row>
    <row r="77" spans="1:31" s="4" customFormat="1" ht="39" customHeight="1">
      <c r="A77" s="1074"/>
      <c r="B77" s="1074"/>
      <c r="C77" s="96"/>
      <c r="D77" s="23"/>
      <c r="E77" s="23"/>
      <c r="F77" s="831" t="s">
        <v>308</v>
      </c>
      <c r="G77" s="832"/>
      <c r="H77" s="832"/>
      <c r="I77" s="832"/>
      <c r="J77" s="832"/>
      <c r="K77" s="833"/>
      <c r="L77" s="1039" t="s">
        <v>346</v>
      </c>
      <c r="M77" s="1040"/>
      <c r="N77" s="1040"/>
      <c r="O77" s="1041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41"/>
    </row>
    <row r="78" spans="1:31" s="4" customFormat="1" ht="29.45" customHeight="1">
      <c r="A78" s="1074"/>
      <c r="B78" s="1075"/>
      <c r="C78" s="96"/>
      <c r="D78" s="23"/>
      <c r="E78" s="23"/>
      <c r="F78" s="1030" t="s">
        <v>349</v>
      </c>
      <c r="G78" s="1031"/>
      <c r="H78" s="1031"/>
      <c r="I78" s="1031"/>
      <c r="J78" s="1031"/>
      <c r="K78" s="1032"/>
      <c r="L78" s="1042" t="s">
        <v>91</v>
      </c>
      <c r="M78" s="1043"/>
      <c r="N78" s="1043"/>
      <c r="O78" s="1044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41"/>
    </row>
    <row r="79" spans="1:31" s="3" customFormat="1" ht="4.1500000000000004" customHeight="1">
      <c r="A79" s="1074"/>
      <c r="B79" s="18"/>
      <c r="C79" s="93"/>
      <c r="D79" s="19"/>
      <c r="E79" s="20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1:31" s="4" customFormat="1" ht="30" customHeight="1">
      <c r="A80" s="1074"/>
      <c r="B80" s="1077" t="s">
        <v>290</v>
      </c>
      <c r="C80" s="96"/>
      <c r="D80" s="23"/>
      <c r="E80" s="23"/>
      <c r="F80" s="23"/>
      <c r="G80" s="23"/>
      <c r="H80" s="23"/>
      <c r="I80" s="23"/>
      <c r="J80" s="23"/>
      <c r="K80" s="23"/>
      <c r="L80" s="807" t="s">
        <v>372</v>
      </c>
      <c r="M80" s="808"/>
      <c r="N80" s="808"/>
      <c r="O80" s="809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41"/>
    </row>
    <row r="81" spans="1:31" s="4" customFormat="1">
      <c r="A81" s="1074"/>
      <c r="B81" s="1074"/>
      <c r="C81" s="96"/>
      <c r="D81" s="23"/>
      <c r="E81" s="23"/>
      <c r="F81" s="23"/>
      <c r="G81" s="23"/>
      <c r="H81" s="23"/>
      <c r="I81" s="23"/>
      <c r="J81" s="23"/>
      <c r="K81" s="23"/>
      <c r="L81" s="831" t="s">
        <v>373</v>
      </c>
      <c r="M81" s="832"/>
      <c r="N81" s="832"/>
      <c r="O81" s="83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41"/>
    </row>
    <row r="82" spans="1:31" s="4" customFormat="1" ht="29.25" customHeight="1">
      <c r="A82" s="1075"/>
      <c r="B82" s="1075"/>
      <c r="C82" s="109"/>
      <c r="D82" s="25"/>
      <c r="E82" s="25"/>
      <c r="F82" s="25"/>
      <c r="G82" s="25"/>
      <c r="H82" s="25"/>
      <c r="I82" s="25"/>
      <c r="J82" s="25"/>
      <c r="K82" s="25"/>
      <c r="L82" s="1036" t="s">
        <v>285</v>
      </c>
      <c r="M82" s="1037"/>
      <c r="N82" s="1037"/>
      <c r="O82" s="1038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41"/>
    </row>
    <row r="83" spans="1:31" s="3" customFormat="1" ht="4.1500000000000004" customHeight="1">
      <c r="A83" s="26"/>
      <c r="B83" s="26"/>
      <c r="C83" s="110"/>
      <c r="D83" s="26"/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4" customFormat="1" ht="6" customHeight="1">
      <c r="A84" s="28"/>
      <c r="B84" s="28"/>
      <c r="C84" s="94"/>
    </row>
    <row r="85" spans="1:31" s="7" customFormat="1" ht="4.1500000000000004" customHeight="1">
      <c r="A85" s="29"/>
      <c r="B85" s="29"/>
      <c r="C85" s="9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43"/>
    </row>
    <row r="86" spans="1:31" s="6" customFormat="1" ht="29.45" customHeight="1">
      <c r="A86" s="1076" t="s">
        <v>377</v>
      </c>
      <c r="B86" s="1078" t="s">
        <v>246</v>
      </c>
      <c r="C86" s="100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911" t="s">
        <v>379</v>
      </c>
      <c r="S86" s="912"/>
      <c r="T86" s="912"/>
      <c r="U86" s="913"/>
      <c r="AB86" s="22"/>
      <c r="AC86" s="22"/>
      <c r="AD86" s="22"/>
      <c r="AE86" s="44"/>
    </row>
    <row r="87" spans="1:31" s="6" customFormat="1" ht="15.75" customHeight="1">
      <c r="A87" s="1076"/>
      <c r="B87" s="1076"/>
      <c r="C87" s="100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828" t="s">
        <v>382</v>
      </c>
      <c r="S87" s="829"/>
      <c r="T87" s="829"/>
      <c r="U87" s="830"/>
      <c r="AB87" s="22"/>
      <c r="AC87" s="22"/>
      <c r="AD87" s="22"/>
      <c r="AE87" s="44"/>
    </row>
    <row r="88" spans="1:31" s="6" customFormat="1" ht="30.75" customHeight="1">
      <c r="A88" s="1076"/>
      <c r="B88" s="1079"/>
      <c r="C88" s="100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1030" t="s">
        <v>446</v>
      </c>
      <c r="S88" s="1031"/>
      <c r="T88" s="1031"/>
      <c r="U88" s="1032"/>
      <c r="AB88" s="22"/>
      <c r="AC88" s="22"/>
      <c r="AD88" s="22"/>
      <c r="AE88" s="44"/>
    </row>
    <row r="89" spans="1:31" s="7" customFormat="1" ht="4.1500000000000004" customHeight="1">
      <c r="A89" s="1076"/>
      <c r="B89" s="29"/>
      <c r="C89" s="9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43"/>
    </row>
    <row r="90" spans="1:31" s="6" customFormat="1" ht="29.45" customHeight="1">
      <c r="A90" s="1076"/>
      <c r="B90" s="1078" t="s">
        <v>188</v>
      </c>
      <c r="C90" s="100"/>
      <c r="D90" s="22"/>
      <c r="E90" s="22"/>
      <c r="J90" s="749" t="s">
        <v>389</v>
      </c>
      <c r="K90" s="750"/>
      <c r="L90" s="750"/>
      <c r="M90" s="751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44"/>
    </row>
    <row r="91" spans="1:31" s="6" customFormat="1" ht="29.45" customHeight="1">
      <c r="A91" s="1076"/>
      <c r="B91" s="1076"/>
      <c r="C91" s="100"/>
      <c r="D91" s="22"/>
      <c r="E91" s="22"/>
      <c r="J91" s="828" t="s">
        <v>393</v>
      </c>
      <c r="K91" s="829"/>
      <c r="L91" s="829"/>
      <c r="M91" s="830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44"/>
    </row>
    <row r="92" spans="1:31" s="6" customFormat="1" ht="29.45" customHeight="1">
      <c r="A92" s="1076"/>
      <c r="B92" s="1079"/>
      <c r="C92" s="100"/>
      <c r="D92" s="22"/>
      <c r="E92" s="22"/>
      <c r="J92" s="1030" t="s">
        <v>396</v>
      </c>
      <c r="K92" s="1031"/>
      <c r="L92" s="1031"/>
      <c r="M92" s="103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44"/>
    </row>
    <row r="93" spans="1:31" s="7" customFormat="1" ht="4.1500000000000004" customHeight="1">
      <c r="A93" s="1076"/>
      <c r="B93" s="29"/>
      <c r="C93" s="99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43"/>
    </row>
    <row r="94" spans="1:31" s="6" customFormat="1" ht="29.45" customHeight="1">
      <c r="A94" s="1076"/>
      <c r="B94" s="1078" t="s">
        <v>96</v>
      </c>
      <c r="C94" s="100"/>
      <c r="D94" s="22"/>
      <c r="E94" s="22"/>
      <c r="H94" s="807" t="s">
        <v>405</v>
      </c>
      <c r="I94" s="808"/>
      <c r="J94" s="808"/>
      <c r="K94" s="808"/>
      <c r="L94" s="808"/>
      <c r="M94" s="809"/>
      <c r="AE94" s="44"/>
    </row>
    <row r="95" spans="1:31" s="6" customFormat="1" ht="29.45" customHeight="1">
      <c r="A95" s="1076"/>
      <c r="B95" s="1076"/>
      <c r="C95" s="100"/>
      <c r="D95" s="22"/>
      <c r="E95" s="22"/>
      <c r="H95" s="831" t="s">
        <v>308</v>
      </c>
      <c r="I95" s="832"/>
      <c r="J95" s="832"/>
      <c r="K95" s="832"/>
      <c r="L95" s="832"/>
      <c r="M95" s="833"/>
      <c r="AE95" s="44"/>
    </row>
    <row r="96" spans="1:31" s="6" customFormat="1" ht="33.75" customHeight="1">
      <c r="A96" s="1076"/>
      <c r="B96" s="1079"/>
      <c r="C96" s="100"/>
      <c r="D96" s="22"/>
      <c r="E96" s="22"/>
      <c r="H96" s="1036" t="s">
        <v>314</v>
      </c>
      <c r="I96" s="1037"/>
      <c r="J96" s="1037"/>
      <c r="K96" s="1037"/>
      <c r="L96" s="1037"/>
      <c r="M96" s="1038"/>
      <c r="AE96" s="44"/>
    </row>
    <row r="97" spans="1:31" s="7" customFormat="1" ht="4.1500000000000004" customHeight="1">
      <c r="A97" s="29"/>
      <c r="B97" s="29"/>
      <c r="C97" s="99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43"/>
    </row>
    <row r="98" spans="1:31" ht="6" customHeight="1"/>
    <row r="99" spans="1:31" s="3" customFormat="1" ht="4.1500000000000004" customHeight="1">
      <c r="A99" s="18"/>
      <c r="B99" s="18"/>
      <c r="C99" s="93"/>
      <c r="D99" s="19"/>
      <c r="E99" s="19"/>
      <c r="F99" s="20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40"/>
    </row>
    <row r="100" spans="1:31" s="4" customFormat="1" ht="21.6" customHeight="1">
      <c r="A100" s="1074" t="s">
        <v>412</v>
      </c>
      <c r="B100" s="1077" t="s">
        <v>246</v>
      </c>
      <c r="C100" s="96"/>
      <c r="D100" s="23"/>
      <c r="E100" s="23"/>
      <c r="N100" s="987" t="s">
        <v>414</v>
      </c>
      <c r="O100" s="988"/>
      <c r="P100" s="988"/>
      <c r="Q100" s="989"/>
      <c r="R100" s="987" t="s">
        <v>414</v>
      </c>
      <c r="S100" s="988"/>
      <c r="T100" s="988"/>
      <c r="U100" s="989"/>
      <c r="V100" s="23"/>
      <c r="W100" s="23"/>
      <c r="X100" s="23"/>
      <c r="Y100" s="23"/>
      <c r="Z100" s="23"/>
      <c r="AA100" s="23"/>
      <c r="AB100" s="23"/>
      <c r="AC100" s="23"/>
      <c r="AD100" s="23"/>
      <c r="AE100" s="41"/>
    </row>
    <row r="101" spans="1:31" s="4" customFormat="1">
      <c r="A101" s="1074"/>
      <c r="B101" s="1074"/>
      <c r="C101" s="96"/>
      <c r="D101" s="23"/>
      <c r="E101" s="23"/>
      <c r="N101" s="831" t="s">
        <v>416</v>
      </c>
      <c r="O101" s="832"/>
      <c r="P101" s="832"/>
      <c r="Q101" s="833"/>
      <c r="R101" s="831" t="s">
        <v>416</v>
      </c>
      <c r="S101" s="832"/>
      <c r="T101" s="832"/>
      <c r="U101" s="833"/>
      <c r="V101" s="23"/>
      <c r="W101" s="23"/>
      <c r="X101" s="23"/>
      <c r="Y101" s="23"/>
      <c r="Z101" s="23"/>
      <c r="AA101" s="23"/>
      <c r="AB101" s="23"/>
      <c r="AC101" s="23"/>
      <c r="AD101" s="23"/>
      <c r="AE101" s="41"/>
    </row>
    <row r="102" spans="1:31" s="4" customFormat="1" ht="41.25" customHeight="1">
      <c r="A102" s="1074"/>
      <c r="B102" s="1075"/>
      <c r="C102" s="96"/>
      <c r="D102" s="23"/>
      <c r="E102" s="23"/>
      <c r="N102" s="1030" t="s">
        <v>447</v>
      </c>
      <c r="O102" s="1031"/>
      <c r="P102" s="1031"/>
      <c r="Q102" s="1032"/>
      <c r="R102" s="1030" t="s">
        <v>447</v>
      </c>
      <c r="S102" s="1031"/>
      <c r="T102" s="1031"/>
      <c r="U102" s="1032"/>
      <c r="V102" s="23"/>
      <c r="W102" s="23"/>
      <c r="X102" s="23"/>
      <c r="Y102" s="23"/>
      <c r="Z102" s="23"/>
      <c r="AA102" s="23"/>
      <c r="AB102" s="23"/>
      <c r="AC102" s="23"/>
      <c r="AD102" s="23"/>
      <c r="AE102" s="41"/>
    </row>
    <row r="103" spans="1:31" s="3" customFormat="1" ht="4.1500000000000004" customHeight="1">
      <c r="A103" s="1074"/>
      <c r="B103" s="18"/>
      <c r="C103" s="93"/>
      <c r="D103" s="19"/>
      <c r="E103" s="19"/>
      <c r="F103" s="20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40"/>
    </row>
    <row r="104" spans="1:31" s="4" customFormat="1" ht="34.15" customHeight="1">
      <c r="A104" s="1074"/>
      <c r="B104" s="1077" t="s">
        <v>279</v>
      </c>
      <c r="C104" s="96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749" t="s">
        <v>430</v>
      </c>
      <c r="O104" s="750"/>
      <c r="P104" s="750"/>
      <c r="Q104" s="751"/>
      <c r="AA104" s="23"/>
      <c r="AB104" s="23"/>
      <c r="AC104" s="23"/>
      <c r="AD104" s="23"/>
      <c r="AE104" s="41"/>
    </row>
    <row r="105" spans="1:31" s="4" customFormat="1">
      <c r="A105" s="1074"/>
      <c r="B105" s="1074"/>
      <c r="C105" s="96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831" t="s">
        <v>432</v>
      </c>
      <c r="O105" s="832"/>
      <c r="P105" s="832"/>
      <c r="Q105" s="833"/>
      <c r="AA105" s="23"/>
      <c r="AB105" s="23"/>
      <c r="AC105" s="23"/>
      <c r="AD105" s="23"/>
      <c r="AE105" s="41"/>
    </row>
    <row r="106" spans="1:31" s="4" customFormat="1" ht="47.25" customHeight="1">
      <c r="A106" s="1074"/>
      <c r="B106" s="1075"/>
      <c r="C106" s="96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1030" t="s">
        <v>448</v>
      </c>
      <c r="O106" s="1037"/>
      <c r="P106" s="1037"/>
      <c r="Q106" s="1038"/>
      <c r="AA106" s="23"/>
      <c r="AB106" s="23"/>
      <c r="AC106" s="23"/>
      <c r="AD106" s="23"/>
      <c r="AE106" s="41"/>
    </row>
    <row r="107" spans="1:31" s="3" customFormat="1" ht="4.1500000000000004" customHeight="1">
      <c r="A107" s="18"/>
      <c r="B107" s="19"/>
      <c r="C107" s="93"/>
      <c r="D107" s="19"/>
      <c r="E107" s="19"/>
      <c r="F107" s="20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40"/>
    </row>
    <row r="116" spans="1:31" s="1" customFormat="1">
      <c r="A116" s="9"/>
      <c r="B116" s="111"/>
      <c r="C116" s="112" t="s">
        <v>443</v>
      </c>
      <c r="D116" s="113"/>
      <c r="E116" s="113"/>
      <c r="F116" s="113"/>
      <c r="G116" s="113"/>
      <c r="H116" s="113"/>
      <c r="I116" s="114"/>
      <c r="J116" s="115"/>
    </row>
    <row r="117" spans="1:31" s="2" customFormat="1" ht="19.899999999999999" customHeight="1">
      <c r="A117" s="1066" t="s">
        <v>438</v>
      </c>
      <c r="B117" s="1066" t="s">
        <v>439</v>
      </c>
      <c r="C117" s="90" t="s">
        <v>38</v>
      </c>
      <c r="D117" s="14">
        <v>0.29166666666666702</v>
      </c>
      <c r="E117" s="14">
        <v>0.3125</v>
      </c>
      <c r="F117" s="14">
        <v>0.33333333333333298</v>
      </c>
      <c r="G117" s="14">
        <v>0.35416666666666702</v>
      </c>
      <c r="H117" s="14">
        <v>0.375</v>
      </c>
      <c r="I117" s="14">
        <v>0.39583333333333398</v>
      </c>
      <c r="J117" s="14">
        <v>0.41666666666666702</v>
      </c>
      <c r="K117" s="14">
        <v>0.4375</v>
      </c>
      <c r="L117" s="14">
        <v>0.45833333333333398</v>
      </c>
      <c r="M117" s="14">
        <v>0.47916666666666702</v>
      </c>
      <c r="N117" s="14">
        <v>0.5</v>
      </c>
      <c r="O117" s="14">
        <v>0.52083333333333304</v>
      </c>
      <c r="P117" s="14">
        <v>0.54166666666666696</v>
      </c>
      <c r="Q117" s="14">
        <v>0.5625</v>
      </c>
      <c r="R117" s="14">
        <v>0.58333333333333304</v>
      </c>
      <c r="S117" s="14">
        <v>0.60416666666666696</v>
      </c>
      <c r="T117" s="14">
        <v>0.625</v>
      </c>
      <c r="U117" s="14">
        <v>0.64583333333333304</v>
      </c>
      <c r="V117" s="14">
        <v>0.66666666666666696</v>
      </c>
      <c r="W117" s="14">
        <v>0.6875</v>
      </c>
      <c r="X117" s="14">
        <v>0.70833333333333304</v>
      </c>
      <c r="Y117" s="14">
        <v>0.72916666666666696</v>
      </c>
      <c r="Z117" s="14">
        <v>0.75</v>
      </c>
      <c r="AA117" s="14">
        <v>0.77083333333333304</v>
      </c>
      <c r="AB117" s="14">
        <v>0.79166666666666696</v>
      </c>
      <c r="AC117" s="14">
        <v>0.8125</v>
      </c>
      <c r="AD117" s="14">
        <v>0.83333333333333304</v>
      </c>
      <c r="AE117" s="14">
        <v>0.85416666666666696</v>
      </c>
    </row>
    <row r="118" spans="1:31" s="2" customFormat="1" ht="6" customHeight="1">
      <c r="A118" s="1067"/>
      <c r="B118" s="1067"/>
      <c r="C118" s="91"/>
      <c r="D118" s="262" t="s">
        <v>40</v>
      </c>
      <c r="E118" s="262" t="s">
        <v>40</v>
      </c>
      <c r="F118" s="262" t="s">
        <v>40</v>
      </c>
      <c r="G118" s="262" t="s">
        <v>40</v>
      </c>
      <c r="H118" s="262" t="s">
        <v>40</v>
      </c>
      <c r="I118" s="262" t="s">
        <v>40</v>
      </c>
      <c r="J118" s="262" t="s">
        <v>40</v>
      </c>
      <c r="K118" s="262" t="s">
        <v>40</v>
      </c>
      <c r="L118" s="262" t="s">
        <v>40</v>
      </c>
      <c r="M118" s="262" t="s">
        <v>40</v>
      </c>
      <c r="N118" s="262" t="s">
        <v>40</v>
      </c>
      <c r="O118" s="262" t="s">
        <v>40</v>
      </c>
      <c r="P118" s="262" t="s">
        <v>40</v>
      </c>
      <c r="Q118" s="262" t="s">
        <v>40</v>
      </c>
      <c r="R118" s="262" t="s">
        <v>40</v>
      </c>
      <c r="S118" s="262" t="s">
        <v>40</v>
      </c>
      <c r="T118" s="262" t="s">
        <v>40</v>
      </c>
      <c r="U118" s="262" t="s">
        <v>40</v>
      </c>
      <c r="V118" s="262" t="s">
        <v>40</v>
      </c>
      <c r="W118" s="262" t="s">
        <v>40</v>
      </c>
      <c r="X118" s="262" t="s">
        <v>40</v>
      </c>
      <c r="Y118" s="262" t="s">
        <v>40</v>
      </c>
      <c r="Z118" s="262" t="s">
        <v>40</v>
      </c>
      <c r="AA118" s="262" t="s">
        <v>40</v>
      </c>
      <c r="AB118" s="262" t="s">
        <v>40</v>
      </c>
      <c r="AC118" s="262" t="s">
        <v>40</v>
      </c>
      <c r="AD118" s="262" t="s">
        <v>40</v>
      </c>
      <c r="AE118" s="262" t="s">
        <v>40</v>
      </c>
    </row>
    <row r="119" spans="1:31" s="2" customFormat="1" ht="17.45" customHeight="1">
      <c r="A119" s="1068"/>
      <c r="B119" s="1068"/>
      <c r="C119" s="92" t="s">
        <v>41</v>
      </c>
      <c r="D119" s="17">
        <v>0.3125</v>
      </c>
      <c r="E119" s="17">
        <v>0.33333333333333298</v>
      </c>
      <c r="F119" s="17">
        <v>0.35416666666666702</v>
      </c>
      <c r="G119" s="17">
        <v>0.375</v>
      </c>
      <c r="H119" s="17">
        <v>0.39583333333333398</v>
      </c>
      <c r="I119" s="17">
        <v>0.41666666666666702</v>
      </c>
      <c r="J119" s="17">
        <v>0.4375</v>
      </c>
      <c r="K119" s="17">
        <v>0.45833333333333398</v>
      </c>
      <c r="L119" s="17">
        <v>0.47916666666666702</v>
      </c>
      <c r="M119" s="17">
        <v>0.5</v>
      </c>
      <c r="N119" s="17">
        <v>0.52083333333333304</v>
      </c>
      <c r="O119" s="17">
        <v>0.54166666666666696</v>
      </c>
      <c r="P119" s="17">
        <v>0.5625</v>
      </c>
      <c r="Q119" s="17">
        <v>0.58333333333333304</v>
      </c>
      <c r="R119" s="17">
        <v>0.60416666666666696</v>
      </c>
      <c r="S119" s="17">
        <v>0.625</v>
      </c>
      <c r="T119" s="17">
        <v>0.64583333333333304</v>
      </c>
      <c r="U119" s="17">
        <v>0.66666666666666696</v>
      </c>
      <c r="V119" s="17">
        <v>0.6875</v>
      </c>
      <c r="W119" s="17">
        <v>0.70833333333333304</v>
      </c>
      <c r="X119" s="17">
        <v>0.72916666666666696</v>
      </c>
      <c r="Y119" s="17">
        <v>0.75</v>
      </c>
      <c r="Z119" s="17">
        <v>0.77083333333333304</v>
      </c>
      <c r="AA119" s="17">
        <v>0.79166666666666696</v>
      </c>
      <c r="AB119" s="17">
        <v>0.8125</v>
      </c>
      <c r="AC119" s="17">
        <v>0.83333333333333304</v>
      </c>
      <c r="AD119" s="17">
        <v>0.85416666666666696</v>
      </c>
      <c r="AE119" s="17">
        <v>0.875</v>
      </c>
    </row>
    <row r="120" spans="1:31" s="3" customFormat="1" ht="4.1500000000000004" customHeight="1">
      <c r="A120" s="18"/>
      <c r="B120" s="19"/>
      <c r="C120" s="93"/>
      <c r="D120" s="19"/>
      <c r="E120" s="20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40"/>
    </row>
    <row r="121" spans="1:31" s="3" customFormat="1" ht="4.1500000000000004" customHeight="1">
      <c r="A121" s="18"/>
      <c r="B121" s="19"/>
      <c r="C121" s="93"/>
      <c r="D121" s="19"/>
      <c r="E121" s="20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40"/>
    </row>
    <row r="122" spans="1:31" s="4" customFormat="1" ht="15.75" customHeight="1">
      <c r="A122" s="1077" t="s">
        <v>440</v>
      </c>
      <c r="B122" s="1077" t="s">
        <v>188</v>
      </c>
      <c r="C122" s="96"/>
      <c r="D122" s="23"/>
      <c r="L122" s="807" t="s">
        <v>270</v>
      </c>
      <c r="M122" s="808"/>
      <c r="N122" s="808"/>
      <c r="O122" s="809"/>
      <c r="AB122" s="23"/>
      <c r="AC122" s="23"/>
      <c r="AD122" s="23"/>
      <c r="AE122" s="41"/>
    </row>
    <row r="123" spans="1:31" s="4" customFormat="1">
      <c r="A123" s="1074"/>
      <c r="B123" s="1074"/>
      <c r="C123" s="96"/>
      <c r="D123" s="23"/>
      <c r="L123" s="1045" t="s">
        <v>273</v>
      </c>
      <c r="M123" s="996"/>
      <c r="N123" s="996"/>
      <c r="O123" s="1050"/>
      <c r="AB123" s="23"/>
      <c r="AC123" s="23"/>
      <c r="AD123" s="23"/>
      <c r="AE123" s="41"/>
    </row>
    <row r="124" spans="1:31" s="4" customFormat="1" ht="33.6" customHeight="1">
      <c r="A124" s="1074"/>
      <c r="B124" s="1074"/>
      <c r="C124" s="96"/>
      <c r="D124" s="23"/>
      <c r="L124" s="1046" t="s">
        <v>265</v>
      </c>
      <c r="M124" s="1049"/>
      <c r="N124" s="1049"/>
      <c r="O124" s="1051"/>
      <c r="AB124" s="23"/>
      <c r="AC124" s="23"/>
      <c r="AD124" s="23"/>
      <c r="AE124" s="41"/>
    </row>
    <row r="125" spans="1:31" s="3" customFormat="1" ht="4.1500000000000004" customHeight="1">
      <c r="A125" s="1074"/>
      <c r="B125" s="95"/>
      <c r="C125" s="93"/>
      <c r="D125" s="19"/>
      <c r="E125" s="20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40"/>
    </row>
    <row r="126" spans="1:31" s="4" customFormat="1" ht="31.5" customHeight="1">
      <c r="A126" s="1074"/>
      <c r="B126" s="1074" t="s">
        <v>279</v>
      </c>
      <c r="C126" s="96"/>
      <c r="D126" s="23"/>
      <c r="E126" s="23"/>
      <c r="F126" s="23"/>
      <c r="G126" s="23"/>
      <c r="L126" s="749" t="s">
        <v>207</v>
      </c>
      <c r="M126" s="750"/>
      <c r="N126" s="750"/>
      <c r="O126" s="751"/>
      <c r="AD126" s="23"/>
      <c r="AE126" s="41"/>
    </row>
    <row r="127" spans="1:31" s="4" customFormat="1">
      <c r="A127" s="1074"/>
      <c r="B127" s="1074"/>
      <c r="C127" s="96"/>
      <c r="D127" s="23"/>
      <c r="E127" s="23"/>
      <c r="F127" s="23"/>
      <c r="G127" s="23"/>
      <c r="L127" s="924" t="s">
        <v>288</v>
      </c>
      <c r="M127" s="925"/>
      <c r="N127" s="925"/>
      <c r="O127" s="926"/>
      <c r="AD127" s="23"/>
      <c r="AE127" s="41"/>
    </row>
    <row r="128" spans="1:31" s="4" customFormat="1" ht="35.25" customHeight="1">
      <c r="A128" s="1074"/>
      <c r="B128" s="1074"/>
      <c r="C128" s="96"/>
      <c r="D128" s="23"/>
      <c r="E128" s="23"/>
      <c r="F128" s="23"/>
      <c r="G128" s="23"/>
      <c r="L128" s="1046" t="s">
        <v>289</v>
      </c>
      <c r="M128" s="1047"/>
      <c r="N128" s="1047"/>
      <c r="O128" s="1048"/>
      <c r="AD128" s="23"/>
      <c r="AE128" s="41"/>
    </row>
    <row r="129" spans="1:31" s="3" customFormat="1" ht="4.1500000000000004" customHeight="1">
      <c r="A129" s="1074"/>
      <c r="B129" s="95"/>
      <c r="C129" s="93"/>
      <c r="D129" s="19"/>
      <c r="E129" s="20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40"/>
    </row>
    <row r="130" spans="1:31" s="4" customFormat="1" ht="29.45" customHeight="1">
      <c r="A130" s="1074"/>
      <c r="B130" s="1074" t="s">
        <v>96</v>
      </c>
      <c r="C130" s="96"/>
      <c r="D130" s="23"/>
      <c r="E130" s="23"/>
      <c r="F130" s="23"/>
      <c r="AC130" s="23"/>
      <c r="AD130" s="23"/>
      <c r="AE130" s="41"/>
    </row>
    <row r="131" spans="1:31" s="4" customFormat="1">
      <c r="A131" s="1074"/>
      <c r="B131" s="1074"/>
      <c r="C131" s="96"/>
      <c r="D131" s="23"/>
      <c r="E131" s="23"/>
      <c r="F131" s="23"/>
      <c r="AC131" s="23"/>
      <c r="AD131" s="23"/>
      <c r="AE131" s="41"/>
    </row>
    <row r="132" spans="1:31" s="4" customFormat="1" ht="50.25" customHeight="1">
      <c r="A132" s="1075"/>
      <c r="B132" s="1075"/>
      <c r="C132" s="96"/>
      <c r="D132" s="23"/>
      <c r="E132" s="23"/>
      <c r="F132" s="23"/>
      <c r="AC132" s="23"/>
      <c r="AD132" s="23"/>
      <c r="AE132" s="41"/>
    </row>
    <row r="133" spans="1:31" s="3" customFormat="1" ht="4.1500000000000004" customHeight="1">
      <c r="A133" s="26"/>
      <c r="B133" s="26"/>
      <c r="C133" s="110"/>
      <c r="D133" s="26"/>
      <c r="E133" s="27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s="4" customFormat="1" ht="6" customHeight="1">
      <c r="A134" s="28"/>
      <c r="B134" s="28"/>
      <c r="C134" s="94"/>
    </row>
    <row r="135" spans="1:31" s="3" customFormat="1" ht="4.1500000000000004" customHeight="1">
      <c r="A135" s="18"/>
      <c r="B135" s="18"/>
      <c r="C135" s="93"/>
      <c r="D135" s="19"/>
      <c r="E135" s="20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40"/>
    </row>
    <row r="136" spans="1:31" s="5" customFormat="1" ht="29.45" customHeight="1">
      <c r="A136" s="1077" t="s">
        <v>298</v>
      </c>
      <c r="B136" s="1077" t="s">
        <v>246</v>
      </c>
      <c r="C136" s="97"/>
      <c r="D136" s="24"/>
      <c r="E136" s="24"/>
      <c r="F136" s="24"/>
      <c r="G136" s="24"/>
      <c r="H136" s="749" t="s">
        <v>299</v>
      </c>
      <c r="I136" s="750"/>
      <c r="J136" s="751"/>
      <c r="K136" s="750" t="s">
        <v>299</v>
      </c>
      <c r="L136" s="750"/>
      <c r="M136" s="750"/>
      <c r="AE136" s="108"/>
    </row>
    <row r="137" spans="1:31" s="4" customFormat="1">
      <c r="A137" s="1074"/>
      <c r="B137" s="1074"/>
      <c r="C137" s="96"/>
      <c r="D137" s="23"/>
      <c r="E137" s="23"/>
      <c r="F137" s="23"/>
      <c r="G137" s="23"/>
      <c r="H137" s="1045" t="s">
        <v>301</v>
      </c>
      <c r="I137" s="996"/>
      <c r="J137" s="1050"/>
      <c r="K137" s="996" t="s">
        <v>301</v>
      </c>
      <c r="L137" s="996"/>
      <c r="M137" s="996"/>
      <c r="AE137" s="41"/>
    </row>
    <row r="138" spans="1:31" s="4" customFormat="1" ht="58.5" customHeight="1">
      <c r="A138" s="1074"/>
      <c r="B138" s="1074"/>
      <c r="C138" s="96"/>
      <c r="D138" s="23"/>
      <c r="E138" s="23"/>
      <c r="F138" s="23"/>
      <c r="G138" s="23"/>
      <c r="H138" s="1046" t="s">
        <v>449</v>
      </c>
      <c r="I138" s="1047"/>
      <c r="J138" s="1047"/>
      <c r="K138" s="1046" t="s">
        <v>449</v>
      </c>
      <c r="L138" s="1047"/>
      <c r="M138" s="1047"/>
      <c r="AE138" s="41"/>
    </row>
    <row r="139" spans="1:31" s="3" customFormat="1" ht="4.5" customHeight="1">
      <c r="A139" s="1074"/>
      <c r="B139" s="95"/>
      <c r="C139" s="93"/>
      <c r="D139" s="19"/>
      <c r="E139" s="20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40"/>
    </row>
    <row r="140" spans="1:31" s="5" customFormat="1" ht="15.75" customHeight="1">
      <c r="A140" s="1074"/>
      <c r="B140" s="1074" t="s">
        <v>279</v>
      </c>
      <c r="C140" s="97"/>
      <c r="D140" s="24"/>
      <c r="E140" s="24"/>
      <c r="F140" s="24"/>
      <c r="G140" s="24"/>
      <c r="H140" s="24"/>
      <c r="I140" s="24"/>
      <c r="J140" s="24"/>
      <c r="K140" s="24"/>
      <c r="L140" s="24"/>
      <c r="N140" s="749" t="s">
        <v>316</v>
      </c>
      <c r="O140" s="750"/>
      <c r="P140" s="750"/>
      <c r="Q140" s="751"/>
      <c r="Z140" s="23"/>
      <c r="AA140" s="23"/>
      <c r="AB140" s="23"/>
      <c r="AC140" s="23"/>
      <c r="AD140" s="24"/>
      <c r="AE140" s="108"/>
    </row>
    <row r="141" spans="1:31" s="4" customFormat="1">
      <c r="A141" s="1074"/>
      <c r="B141" s="1074"/>
      <c r="C141" s="96"/>
      <c r="D141" s="23"/>
      <c r="E141" s="23"/>
      <c r="F141" s="23"/>
      <c r="G141" s="23"/>
      <c r="H141" s="23"/>
      <c r="I141" s="23"/>
      <c r="J141" s="23"/>
      <c r="K141" s="23"/>
      <c r="L141" s="23"/>
      <c r="N141" s="892" t="s">
        <v>317</v>
      </c>
      <c r="O141" s="893"/>
      <c r="P141" s="893"/>
      <c r="Q141" s="894"/>
      <c r="Z141" s="23"/>
      <c r="AA141" s="23"/>
      <c r="AB141" s="23"/>
      <c r="AC141" s="23"/>
      <c r="AD141" s="23"/>
      <c r="AE141" s="41"/>
    </row>
    <row r="142" spans="1:31" s="4" customFormat="1" ht="52.5" customHeight="1">
      <c r="A142" s="1074"/>
      <c r="B142" s="1074"/>
      <c r="C142" s="96"/>
      <c r="D142" s="23"/>
      <c r="E142" s="23"/>
      <c r="F142" s="23"/>
      <c r="G142" s="23"/>
      <c r="H142" s="23"/>
      <c r="I142" s="23"/>
      <c r="J142" s="23"/>
      <c r="K142" s="23"/>
      <c r="L142" s="23"/>
      <c r="N142" s="1046" t="s">
        <v>318</v>
      </c>
      <c r="O142" s="1047"/>
      <c r="P142" s="1047"/>
      <c r="Q142" s="1048"/>
      <c r="Z142" s="23"/>
      <c r="AA142" s="23"/>
      <c r="AB142" s="23"/>
      <c r="AC142" s="23"/>
      <c r="AD142" s="23"/>
      <c r="AE142" s="41"/>
    </row>
    <row r="143" spans="1:31" s="3" customFormat="1" ht="4.1500000000000004" customHeight="1">
      <c r="A143" s="1074"/>
      <c r="B143" s="95"/>
      <c r="C143" s="93"/>
      <c r="D143" s="19"/>
      <c r="E143" s="20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40"/>
    </row>
    <row r="144" spans="1:31" s="4" customFormat="1" ht="15.75" customHeight="1">
      <c r="A144" s="1074"/>
      <c r="B144" s="1074" t="s">
        <v>290</v>
      </c>
      <c r="C144" s="96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749" t="s">
        <v>106</v>
      </c>
      <c r="O144" s="750"/>
      <c r="P144" s="750"/>
      <c r="Q144" s="751"/>
      <c r="R144" s="749" t="s">
        <v>106</v>
      </c>
      <c r="S144" s="750"/>
      <c r="T144" s="750"/>
      <c r="U144" s="751"/>
      <c r="Z144" s="23"/>
      <c r="AA144" s="23"/>
      <c r="AB144" s="23"/>
      <c r="AC144" s="23"/>
      <c r="AD144" s="23"/>
      <c r="AE144" s="41"/>
    </row>
    <row r="145" spans="1:31" s="4" customFormat="1">
      <c r="A145" s="1074"/>
      <c r="B145" s="1074"/>
      <c r="C145" s="96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868" t="s">
        <v>331</v>
      </c>
      <c r="O145" s="869"/>
      <c r="P145" s="869"/>
      <c r="Q145" s="870"/>
      <c r="R145" s="868" t="s">
        <v>331</v>
      </c>
      <c r="S145" s="869"/>
      <c r="T145" s="869"/>
      <c r="U145" s="870"/>
      <c r="Z145" s="23"/>
      <c r="AA145" s="23"/>
      <c r="AB145" s="23"/>
      <c r="AC145" s="23"/>
      <c r="AD145" s="23"/>
      <c r="AE145" s="41"/>
    </row>
    <row r="146" spans="1:31" s="4" customFormat="1" ht="39" customHeight="1">
      <c r="A146" s="1075"/>
      <c r="B146" s="1075"/>
      <c r="C146" s="109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1046" t="s">
        <v>334</v>
      </c>
      <c r="O146" s="1047"/>
      <c r="P146" s="1047"/>
      <c r="Q146" s="1048"/>
      <c r="R146" s="1046" t="s">
        <v>334</v>
      </c>
      <c r="S146" s="1047"/>
      <c r="T146" s="1047"/>
      <c r="U146" s="1048"/>
      <c r="Z146" s="25"/>
      <c r="AA146" s="25"/>
      <c r="AB146" s="25"/>
      <c r="AC146" s="25"/>
      <c r="AD146" s="25"/>
      <c r="AE146" s="42"/>
    </row>
    <row r="147" spans="1:31" s="3" customFormat="1" ht="4.1500000000000004" customHeight="1">
      <c r="A147" s="26"/>
      <c r="B147" s="26"/>
      <c r="C147" s="110"/>
      <c r="D147" s="26"/>
      <c r="E147" s="27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1:31" s="4" customFormat="1" ht="6" customHeight="1">
      <c r="A148" s="28"/>
      <c r="B148" s="28"/>
      <c r="C148" s="94"/>
    </row>
    <row r="149" spans="1:31" s="3" customFormat="1" ht="4.1500000000000004" customHeight="1">
      <c r="A149" s="18"/>
      <c r="B149" s="18"/>
      <c r="C149" s="93"/>
      <c r="D149" s="19"/>
      <c r="E149" s="20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40"/>
    </row>
    <row r="150" spans="1:31" s="4" customFormat="1" ht="15.75" customHeight="1">
      <c r="A150" s="1077" t="s">
        <v>335</v>
      </c>
      <c r="B150" s="1077" t="s">
        <v>256</v>
      </c>
      <c r="C150" s="96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749" t="s">
        <v>174</v>
      </c>
      <c r="Q150" s="750"/>
      <c r="R150" s="750"/>
      <c r="S150" s="751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41"/>
    </row>
    <row r="151" spans="1:31" s="4" customFormat="1" ht="39" customHeight="1">
      <c r="A151" s="1074"/>
      <c r="B151" s="1074"/>
      <c r="C151" s="96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892" t="s">
        <v>331</v>
      </c>
      <c r="Q151" s="893"/>
      <c r="R151" s="893"/>
      <c r="S151" s="894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41"/>
    </row>
    <row r="152" spans="1:31" s="4" customFormat="1" ht="29.45" customHeight="1">
      <c r="A152" s="1074"/>
      <c r="B152" s="1074"/>
      <c r="C152" s="96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1046" t="s">
        <v>334</v>
      </c>
      <c r="Q152" s="1047"/>
      <c r="R152" s="1047"/>
      <c r="S152" s="1048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41"/>
    </row>
    <row r="153" spans="1:31" s="3" customFormat="1" ht="4.1500000000000004" customHeight="1">
      <c r="A153" s="1074"/>
      <c r="B153" s="95"/>
      <c r="C153" s="93"/>
      <c r="D153" s="19"/>
      <c r="E153" s="20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40"/>
    </row>
    <row r="154" spans="1:31" s="4" customFormat="1" ht="15.75" customHeight="1">
      <c r="A154" s="1074"/>
      <c r="B154" s="1074" t="s">
        <v>188</v>
      </c>
      <c r="C154" s="96"/>
      <c r="D154" s="23"/>
      <c r="E154" s="23"/>
      <c r="F154" s="822" t="s">
        <v>351</v>
      </c>
      <c r="G154" s="823"/>
      <c r="H154" s="823"/>
      <c r="I154" s="824"/>
      <c r="T154" s="23"/>
      <c r="U154" s="23"/>
      <c r="AD154" s="23"/>
      <c r="AE154" s="41"/>
    </row>
    <row r="155" spans="1:31" s="4" customFormat="1" ht="29.45" customHeight="1">
      <c r="A155" s="1074"/>
      <c r="B155" s="1074"/>
      <c r="C155" s="96"/>
      <c r="D155" s="23"/>
      <c r="E155" s="23"/>
      <c r="F155" s="924" t="s">
        <v>273</v>
      </c>
      <c r="G155" s="925"/>
      <c r="H155" s="925"/>
      <c r="I155" s="926"/>
      <c r="T155" s="23"/>
      <c r="U155" s="23"/>
      <c r="AD155" s="23"/>
      <c r="AE155" s="41"/>
    </row>
    <row r="156" spans="1:31" s="4" customFormat="1" ht="29.45" customHeight="1">
      <c r="A156" s="1074"/>
      <c r="B156" s="1074"/>
      <c r="C156" s="96"/>
      <c r="D156" s="23"/>
      <c r="E156" s="23"/>
      <c r="F156" s="1046" t="s">
        <v>355</v>
      </c>
      <c r="G156" s="1047"/>
      <c r="H156" s="1047"/>
      <c r="I156" s="1048"/>
      <c r="T156" s="23"/>
      <c r="U156" s="23"/>
      <c r="AD156" s="23"/>
      <c r="AE156" s="41"/>
    </row>
    <row r="157" spans="1:31" s="3" customFormat="1" ht="4.1500000000000004" customHeight="1">
      <c r="A157" s="1074"/>
      <c r="B157" s="95"/>
      <c r="C157" s="93"/>
      <c r="D157" s="19"/>
      <c r="E157" s="20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40"/>
    </row>
    <row r="158" spans="1:31" s="4" customFormat="1" ht="15.75" customHeight="1">
      <c r="A158" s="1074"/>
      <c r="B158" s="1074" t="s">
        <v>279</v>
      </c>
      <c r="C158" s="96"/>
      <c r="D158" s="23"/>
      <c r="E158" s="23"/>
      <c r="P158" s="908" t="s">
        <v>359</v>
      </c>
      <c r="Q158" s="909"/>
      <c r="R158" s="909"/>
      <c r="S158" s="910"/>
      <c r="T158" s="911" t="s">
        <v>359</v>
      </c>
      <c r="U158" s="912"/>
      <c r="V158" s="912"/>
      <c r="W158" s="913"/>
      <c r="AB158" s="23"/>
      <c r="AC158" s="23"/>
      <c r="AD158" s="23"/>
      <c r="AE158" s="41"/>
    </row>
    <row r="159" spans="1:31" s="4" customFormat="1" ht="35.25" customHeight="1">
      <c r="A159" s="1074"/>
      <c r="B159" s="1074"/>
      <c r="C159" s="96"/>
      <c r="D159" s="23"/>
      <c r="E159" s="23"/>
      <c r="P159" s="892" t="s">
        <v>362</v>
      </c>
      <c r="Q159" s="893"/>
      <c r="R159" s="893"/>
      <c r="S159" s="1052"/>
      <c r="T159" s="892" t="s">
        <v>362</v>
      </c>
      <c r="U159" s="893"/>
      <c r="V159" s="893"/>
      <c r="W159" s="894"/>
      <c r="AB159" s="23"/>
      <c r="AC159" s="23"/>
      <c r="AD159" s="23"/>
      <c r="AE159" s="41"/>
    </row>
    <row r="160" spans="1:31" s="4" customFormat="1" ht="31.5" customHeight="1">
      <c r="A160" s="1074"/>
      <c r="B160" s="1074"/>
      <c r="C160" s="96"/>
      <c r="D160" s="23"/>
      <c r="E160" s="23"/>
      <c r="P160" s="1053" t="s">
        <v>364</v>
      </c>
      <c r="Q160" s="1054"/>
      <c r="R160" s="1054"/>
      <c r="S160" s="1055"/>
      <c r="T160" s="1046" t="s">
        <v>364</v>
      </c>
      <c r="U160" s="1047"/>
      <c r="V160" s="1047"/>
      <c r="W160" s="1048"/>
      <c r="AB160" s="23"/>
      <c r="AC160" s="23"/>
      <c r="AD160" s="23"/>
      <c r="AE160" s="41"/>
    </row>
    <row r="161" spans="1:31" s="3" customFormat="1" ht="4.1500000000000004" customHeight="1">
      <c r="A161" s="1074"/>
      <c r="B161" s="95"/>
      <c r="C161" s="93"/>
      <c r="D161" s="19"/>
      <c r="E161" s="20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</row>
    <row r="162" spans="1:31" s="4" customFormat="1" ht="21" customHeight="1">
      <c r="A162" s="1074"/>
      <c r="B162" s="1074" t="s">
        <v>96</v>
      </c>
      <c r="C162" s="96"/>
      <c r="D162" s="23"/>
      <c r="E162" s="23"/>
      <c r="F162" s="1056" t="s">
        <v>182</v>
      </c>
      <c r="G162" s="1057"/>
      <c r="H162" s="1057"/>
      <c r="I162" s="1058"/>
      <c r="Y162" s="23"/>
      <c r="Z162" s="23"/>
      <c r="AA162" s="23"/>
      <c r="AB162" s="23"/>
      <c r="AC162" s="23"/>
      <c r="AD162" s="23"/>
      <c r="AE162" s="41"/>
    </row>
    <row r="163" spans="1:31" s="4" customFormat="1">
      <c r="A163" s="1074"/>
      <c r="B163" s="1074"/>
      <c r="C163" s="96"/>
      <c r="D163" s="23"/>
      <c r="E163" s="23"/>
      <c r="F163" s="924" t="s">
        <v>184</v>
      </c>
      <c r="G163" s="925"/>
      <c r="H163" s="925"/>
      <c r="I163" s="926"/>
      <c r="Y163" s="23"/>
      <c r="Z163" s="23"/>
      <c r="AA163" s="23"/>
      <c r="AB163" s="23"/>
      <c r="AC163" s="23"/>
      <c r="AD163" s="23"/>
      <c r="AE163" s="41"/>
    </row>
    <row r="164" spans="1:31" s="4" customFormat="1" ht="33" customHeight="1">
      <c r="A164" s="1075"/>
      <c r="B164" s="1075"/>
      <c r="C164" s="96"/>
      <c r="D164" s="23"/>
      <c r="E164" s="23"/>
      <c r="F164" s="1046" t="s">
        <v>368</v>
      </c>
      <c r="G164" s="1049"/>
      <c r="H164" s="1049"/>
      <c r="I164" s="1051"/>
      <c r="Y164" s="23"/>
      <c r="Z164" s="23"/>
      <c r="AA164" s="23"/>
      <c r="AB164" s="23"/>
      <c r="AC164" s="23"/>
      <c r="AD164" s="23"/>
      <c r="AE164" s="41"/>
    </row>
    <row r="165" spans="1:31" s="3" customFormat="1" ht="4.1500000000000004" customHeight="1">
      <c r="A165" s="18"/>
      <c r="B165" s="18"/>
      <c r="C165" s="93"/>
      <c r="D165" s="19"/>
      <c r="E165" s="20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</row>
    <row r="166" spans="1:31" s="6" customFormat="1" ht="6" customHeight="1">
      <c r="C166" s="116"/>
    </row>
    <row r="167" spans="1:31" s="7" customFormat="1" ht="4.1500000000000004" customHeight="1">
      <c r="A167" s="29"/>
      <c r="B167" s="29"/>
      <c r="C167" s="99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43"/>
    </row>
    <row r="168" spans="1:31" s="6" customFormat="1" ht="29.45" customHeight="1">
      <c r="A168" s="1078" t="s">
        <v>377</v>
      </c>
      <c r="B168" s="1078" t="s">
        <v>246</v>
      </c>
      <c r="C168" s="100"/>
      <c r="D168" s="22"/>
      <c r="E168" s="22"/>
      <c r="F168" s="22"/>
      <c r="G168" s="22"/>
      <c r="H168" s="749" t="s">
        <v>378</v>
      </c>
      <c r="I168" s="750"/>
      <c r="J168" s="750"/>
      <c r="K168" s="750"/>
      <c r="L168" s="749" t="s">
        <v>45</v>
      </c>
      <c r="M168" s="750"/>
      <c r="N168" s="750"/>
      <c r="O168" s="750"/>
      <c r="P168" s="750"/>
      <c r="Q168" s="751"/>
      <c r="AB168" s="22"/>
      <c r="AC168" s="22"/>
      <c r="AD168" s="22"/>
      <c r="AE168" s="44"/>
    </row>
    <row r="169" spans="1:31" s="6" customFormat="1" ht="15.75" customHeight="1">
      <c r="A169" s="1076"/>
      <c r="B169" s="1076"/>
      <c r="C169" s="100"/>
      <c r="D169" s="22"/>
      <c r="E169" s="22"/>
      <c r="F169" s="22"/>
      <c r="G169" s="22"/>
      <c r="H169" s="892" t="s">
        <v>380</v>
      </c>
      <c r="I169" s="893"/>
      <c r="J169" s="893"/>
      <c r="K169" s="893"/>
      <c r="L169" s="868" t="s">
        <v>381</v>
      </c>
      <c r="M169" s="869"/>
      <c r="N169" s="869"/>
      <c r="O169" s="869"/>
      <c r="P169" s="869"/>
      <c r="Q169" s="870"/>
      <c r="AB169" s="22"/>
      <c r="AC169" s="22"/>
      <c r="AD169" s="22"/>
      <c r="AE169" s="44"/>
    </row>
    <row r="170" spans="1:31" s="6" customFormat="1" ht="30.75" customHeight="1">
      <c r="A170" s="1076"/>
      <c r="B170" s="1076"/>
      <c r="C170" s="100"/>
      <c r="D170" s="22"/>
      <c r="E170" s="22"/>
      <c r="F170" s="22"/>
      <c r="G170" s="22"/>
      <c r="H170" s="1046" t="s">
        <v>49</v>
      </c>
      <c r="I170" s="1047"/>
      <c r="J170" s="1047"/>
      <c r="K170" s="1047"/>
      <c r="L170" s="1046" t="s">
        <v>383</v>
      </c>
      <c r="M170" s="1047"/>
      <c r="N170" s="1047"/>
      <c r="O170" s="1047"/>
      <c r="P170" s="1047"/>
      <c r="Q170" s="1048"/>
      <c r="AB170" s="22"/>
      <c r="AC170" s="22"/>
      <c r="AD170" s="22"/>
      <c r="AE170" s="44"/>
    </row>
    <row r="171" spans="1:31" s="7" customFormat="1" ht="4.1500000000000004" customHeight="1">
      <c r="A171" s="1076"/>
      <c r="B171" s="117"/>
      <c r="C171" s="99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43"/>
    </row>
    <row r="172" spans="1:31" s="6" customFormat="1" ht="29.45" customHeight="1">
      <c r="A172" s="1076"/>
      <c r="B172" s="1076" t="s">
        <v>188</v>
      </c>
      <c r="C172" s="100"/>
      <c r="D172" s="22"/>
      <c r="E172" s="22"/>
      <c r="V172" s="749" t="s">
        <v>392</v>
      </c>
      <c r="W172" s="750"/>
      <c r="X172" s="750"/>
      <c r="Y172" s="751"/>
      <c r="Z172" s="22"/>
      <c r="AA172" s="22"/>
      <c r="AB172" s="22"/>
      <c r="AC172" s="22"/>
      <c r="AD172" s="22"/>
      <c r="AE172" s="44"/>
    </row>
    <row r="173" spans="1:31" s="6" customFormat="1" ht="29.45" customHeight="1">
      <c r="A173" s="1076"/>
      <c r="B173" s="1076"/>
      <c r="C173" s="100"/>
      <c r="D173" s="22"/>
      <c r="E173" s="22"/>
      <c r="V173" s="892" t="s">
        <v>395</v>
      </c>
      <c r="W173" s="893"/>
      <c r="X173" s="893"/>
      <c r="Y173" s="894"/>
      <c r="Z173" s="22"/>
      <c r="AA173" s="22"/>
      <c r="AB173" s="22"/>
      <c r="AC173" s="22"/>
      <c r="AD173" s="22"/>
      <c r="AE173" s="44"/>
    </row>
    <row r="174" spans="1:31" s="6" customFormat="1" ht="29.45" customHeight="1">
      <c r="A174" s="1079"/>
      <c r="B174" s="1079"/>
      <c r="C174" s="100"/>
      <c r="D174" s="22"/>
      <c r="E174" s="22"/>
      <c r="V174" s="1046" t="s">
        <v>398</v>
      </c>
      <c r="W174" s="1047"/>
      <c r="X174" s="1047"/>
      <c r="Y174" s="1048"/>
      <c r="Z174" s="22"/>
      <c r="AA174" s="22"/>
      <c r="AB174" s="22"/>
      <c r="AC174" s="22"/>
      <c r="AD174" s="22"/>
      <c r="AE174" s="44"/>
    </row>
    <row r="175" spans="1:31" s="7" customFormat="1" ht="4.1500000000000004" customHeight="1">
      <c r="A175" s="29"/>
      <c r="B175" s="29"/>
      <c r="C175" s="99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43"/>
    </row>
    <row r="176" spans="1:31" s="4" customFormat="1" ht="6" customHeight="1">
      <c r="C176" s="94"/>
    </row>
    <row r="177" spans="1:31" s="3" customFormat="1" ht="4.1500000000000004" customHeight="1">
      <c r="A177" s="18"/>
      <c r="B177" s="18"/>
      <c r="C177" s="93"/>
      <c r="D177" s="19"/>
      <c r="E177" s="19"/>
      <c r="F177" s="20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40"/>
    </row>
    <row r="178" spans="1:31" s="4" customFormat="1" ht="21.6" customHeight="1">
      <c r="A178" s="1077" t="s">
        <v>412</v>
      </c>
      <c r="B178" s="1077" t="s">
        <v>246</v>
      </c>
      <c r="C178" s="96"/>
      <c r="D178" s="23"/>
      <c r="E178" s="23"/>
      <c r="J178" s="749" t="s">
        <v>413</v>
      </c>
      <c r="K178" s="750"/>
      <c r="L178" s="750"/>
      <c r="M178" s="750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41"/>
    </row>
    <row r="179" spans="1:31" s="4" customFormat="1">
      <c r="A179" s="1074"/>
      <c r="B179" s="1074"/>
      <c r="C179" s="96"/>
      <c r="D179" s="23"/>
      <c r="E179" s="23"/>
      <c r="J179" s="1045" t="s">
        <v>415</v>
      </c>
      <c r="K179" s="996"/>
      <c r="L179" s="996"/>
      <c r="M179" s="996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41"/>
    </row>
    <row r="180" spans="1:31" s="4" customFormat="1" ht="41.25" customHeight="1">
      <c r="A180" s="1074"/>
      <c r="B180" s="1074"/>
      <c r="C180" s="96"/>
      <c r="D180" s="23"/>
      <c r="E180" s="23"/>
      <c r="J180" s="892" t="s">
        <v>396</v>
      </c>
      <c r="K180" s="893"/>
      <c r="L180" s="893"/>
      <c r="M180" s="89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41"/>
    </row>
    <row r="181" spans="1:31" s="3" customFormat="1" ht="4.1500000000000004" customHeight="1">
      <c r="A181" s="1074"/>
      <c r="B181" s="95"/>
      <c r="C181" s="93"/>
      <c r="D181" s="19"/>
      <c r="E181" s="19"/>
      <c r="F181" s="20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40"/>
    </row>
    <row r="182" spans="1:31" s="4" customFormat="1" ht="29.45" customHeight="1">
      <c r="A182" s="1074"/>
      <c r="B182" s="1074" t="s">
        <v>256</v>
      </c>
      <c r="C182" s="96"/>
      <c r="D182" s="23"/>
      <c r="E182" s="23"/>
      <c r="F182" s="23"/>
      <c r="G182" s="23"/>
      <c r="H182" s="23"/>
      <c r="I182" s="23"/>
      <c r="J182" s="807" t="s">
        <v>419</v>
      </c>
      <c r="K182" s="808"/>
      <c r="L182" s="808"/>
      <c r="M182" s="808"/>
      <c r="N182" s="808"/>
      <c r="O182" s="808"/>
      <c r="P182" s="808"/>
      <c r="Q182" s="808"/>
      <c r="R182" s="749" t="s">
        <v>420</v>
      </c>
      <c r="S182" s="750"/>
      <c r="T182" s="750"/>
      <c r="U182" s="751"/>
      <c r="V182" s="749" t="s">
        <v>421</v>
      </c>
      <c r="W182" s="750"/>
      <c r="X182" s="750"/>
      <c r="Y182" s="751"/>
      <c r="AE182" s="41"/>
    </row>
    <row r="183" spans="1:31" s="4" customFormat="1" ht="29.45" customHeight="1">
      <c r="A183" s="1074"/>
      <c r="B183" s="1074"/>
      <c r="C183" s="96"/>
      <c r="D183" s="23"/>
      <c r="E183" s="23"/>
      <c r="F183" s="23"/>
      <c r="G183" s="23"/>
      <c r="H183" s="23"/>
      <c r="I183" s="23"/>
      <c r="J183" s="996" t="s">
        <v>415</v>
      </c>
      <c r="K183" s="996"/>
      <c r="L183" s="996"/>
      <c r="M183" s="996"/>
      <c r="N183" s="996"/>
      <c r="O183" s="996"/>
      <c r="P183" s="996"/>
      <c r="Q183" s="996"/>
      <c r="R183" s="892" t="s">
        <v>423</v>
      </c>
      <c r="S183" s="893"/>
      <c r="T183" s="893"/>
      <c r="U183" s="894"/>
      <c r="V183" s="892" t="s">
        <v>423</v>
      </c>
      <c r="W183" s="893"/>
      <c r="X183" s="893"/>
      <c r="Y183" s="894"/>
      <c r="AE183" s="41"/>
    </row>
    <row r="184" spans="1:31" s="4" customFormat="1" ht="29.45" customHeight="1">
      <c r="A184" s="1074"/>
      <c r="B184" s="1074"/>
      <c r="C184" s="96"/>
      <c r="D184" s="23"/>
      <c r="E184" s="23"/>
      <c r="F184" s="23"/>
      <c r="G184" s="23"/>
      <c r="H184" s="23"/>
      <c r="I184" s="23"/>
      <c r="J184" s="996" t="s">
        <v>314</v>
      </c>
      <c r="K184" s="996"/>
      <c r="L184" s="996"/>
      <c r="M184" s="996"/>
      <c r="N184" s="996"/>
      <c r="O184" s="996"/>
      <c r="P184" s="996"/>
      <c r="Q184" s="996"/>
      <c r="R184" s="892" t="s">
        <v>398</v>
      </c>
      <c r="S184" s="893"/>
      <c r="T184" s="893"/>
      <c r="U184" s="893"/>
      <c r="V184" s="892" t="s">
        <v>398</v>
      </c>
      <c r="W184" s="893"/>
      <c r="X184" s="893"/>
      <c r="Y184" s="893"/>
      <c r="AE184" s="41"/>
    </row>
    <row r="185" spans="1:31" s="3" customFormat="1" ht="4.1500000000000004" customHeight="1">
      <c r="A185" s="1074"/>
      <c r="B185" s="95"/>
      <c r="C185" s="93"/>
      <c r="D185" s="19"/>
      <c r="E185" s="19"/>
      <c r="F185" s="20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40"/>
    </row>
    <row r="186" spans="1:31" s="4" customFormat="1" ht="41.25" customHeight="1">
      <c r="A186" s="1074"/>
      <c r="B186" s="1074" t="s">
        <v>96</v>
      </c>
      <c r="C186" s="96"/>
      <c r="D186" s="23"/>
      <c r="E186" s="23"/>
      <c r="R186" s="749" t="s">
        <v>181</v>
      </c>
      <c r="S186" s="750"/>
      <c r="T186" s="750"/>
      <c r="U186" s="751"/>
      <c r="V186" s="750" t="s">
        <v>181</v>
      </c>
      <c r="W186" s="750"/>
      <c r="X186" s="750"/>
      <c r="Y186" s="751"/>
      <c r="AA186" s="23"/>
      <c r="AB186" s="23"/>
      <c r="AC186" s="23"/>
      <c r="AD186" s="23"/>
      <c r="AE186" s="41"/>
    </row>
    <row r="187" spans="1:31" s="4" customFormat="1" ht="37.5" customHeight="1">
      <c r="A187" s="1074"/>
      <c r="B187" s="1074"/>
      <c r="C187" s="96"/>
      <c r="D187" s="23"/>
      <c r="E187" s="23"/>
      <c r="R187" s="892" t="s">
        <v>362</v>
      </c>
      <c r="S187" s="893"/>
      <c r="T187" s="893"/>
      <c r="U187" s="894"/>
      <c r="V187" s="893" t="s">
        <v>362</v>
      </c>
      <c r="W187" s="893"/>
      <c r="X187" s="893"/>
      <c r="Y187" s="894"/>
      <c r="AA187" s="23"/>
      <c r="AB187" s="23"/>
      <c r="AC187" s="23"/>
      <c r="AD187" s="23"/>
      <c r="AE187" s="41"/>
    </row>
    <row r="188" spans="1:31" s="4" customFormat="1" ht="32.25" customHeight="1">
      <c r="A188" s="1075"/>
      <c r="B188" s="1075"/>
      <c r="C188" s="96"/>
      <c r="D188" s="23"/>
      <c r="E188" s="23"/>
      <c r="R188" s="1046" t="s">
        <v>436</v>
      </c>
      <c r="S188" s="1047"/>
      <c r="T188" s="1047"/>
      <c r="U188" s="1048"/>
      <c r="V188" s="1047" t="s">
        <v>436</v>
      </c>
      <c r="W188" s="1047"/>
      <c r="X188" s="1047"/>
      <c r="Y188" s="1048"/>
      <c r="AA188" s="23"/>
      <c r="AB188" s="23"/>
      <c r="AC188" s="23"/>
      <c r="AD188" s="23"/>
      <c r="AE188" s="41"/>
    </row>
    <row r="189" spans="1:31" s="3" customFormat="1" ht="4.1500000000000004" customHeight="1">
      <c r="A189" s="18"/>
      <c r="B189" s="19"/>
      <c r="C189" s="93"/>
      <c r="D189" s="19"/>
      <c r="E189" s="19"/>
      <c r="F189" s="20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40"/>
    </row>
  </sheetData>
  <mergeCells count="195">
    <mergeCell ref="B168:B170"/>
    <mergeCell ref="B172:B174"/>
    <mergeCell ref="B178:B180"/>
    <mergeCell ref="B182:B184"/>
    <mergeCell ref="B186:B188"/>
    <mergeCell ref="B126:B128"/>
    <mergeCell ref="B130:B132"/>
    <mergeCell ref="B136:B138"/>
    <mergeCell ref="B140:B142"/>
    <mergeCell ref="B144:B146"/>
    <mergeCell ref="B150:B152"/>
    <mergeCell ref="B154:B156"/>
    <mergeCell ref="B158:B160"/>
    <mergeCell ref="B162:B164"/>
    <mergeCell ref="B76:B78"/>
    <mergeCell ref="B80:B82"/>
    <mergeCell ref="B86:B88"/>
    <mergeCell ref="B90:B92"/>
    <mergeCell ref="B94:B96"/>
    <mergeCell ref="B100:B102"/>
    <mergeCell ref="B104:B106"/>
    <mergeCell ref="B117:B119"/>
    <mergeCell ref="B122:B124"/>
    <mergeCell ref="B22:B24"/>
    <mergeCell ref="B28:B30"/>
    <mergeCell ref="B32:B34"/>
    <mergeCell ref="B38:B40"/>
    <mergeCell ref="B44:B46"/>
    <mergeCell ref="B48:B50"/>
    <mergeCell ref="B59:B61"/>
    <mergeCell ref="B64:B66"/>
    <mergeCell ref="B70:B72"/>
    <mergeCell ref="R188:U188"/>
    <mergeCell ref="V188:Y188"/>
    <mergeCell ref="A4:A6"/>
    <mergeCell ref="A8:A14"/>
    <mergeCell ref="A18:A24"/>
    <mergeCell ref="A28:A33"/>
    <mergeCell ref="A38:A40"/>
    <mergeCell ref="A44:A50"/>
    <mergeCell ref="A59:A61"/>
    <mergeCell ref="A64:A66"/>
    <mergeCell ref="A70:A72"/>
    <mergeCell ref="A76:A82"/>
    <mergeCell ref="A86:A96"/>
    <mergeCell ref="A100:A106"/>
    <mergeCell ref="A117:A119"/>
    <mergeCell ref="A122:A132"/>
    <mergeCell ref="A136:A146"/>
    <mergeCell ref="A150:A164"/>
    <mergeCell ref="A168:A174"/>
    <mergeCell ref="A178:A188"/>
    <mergeCell ref="B4:B6"/>
    <mergeCell ref="B8:B10"/>
    <mergeCell ref="B12:B14"/>
    <mergeCell ref="B18:B20"/>
    <mergeCell ref="J183:Q183"/>
    <mergeCell ref="R183:U183"/>
    <mergeCell ref="V183:Y183"/>
    <mergeCell ref="J184:Q184"/>
    <mergeCell ref="R184:U184"/>
    <mergeCell ref="V184:Y184"/>
    <mergeCell ref="R186:U186"/>
    <mergeCell ref="V186:Y186"/>
    <mergeCell ref="R187:U187"/>
    <mergeCell ref="V187:Y187"/>
    <mergeCell ref="H170:K170"/>
    <mergeCell ref="L170:Q170"/>
    <mergeCell ref="V172:Y172"/>
    <mergeCell ref="V173:Y173"/>
    <mergeCell ref="V174:Y174"/>
    <mergeCell ref="J178:M178"/>
    <mergeCell ref="J179:M179"/>
    <mergeCell ref="J180:M180"/>
    <mergeCell ref="J182:Q182"/>
    <mergeCell ref="R182:U182"/>
    <mergeCell ref="V182:Y182"/>
    <mergeCell ref="P160:S160"/>
    <mergeCell ref="T160:W160"/>
    <mergeCell ref="F162:I162"/>
    <mergeCell ref="F163:I163"/>
    <mergeCell ref="F164:I164"/>
    <mergeCell ref="H168:K168"/>
    <mergeCell ref="L168:Q168"/>
    <mergeCell ref="H169:K169"/>
    <mergeCell ref="L169:Q169"/>
    <mergeCell ref="P151:S151"/>
    <mergeCell ref="P152:S152"/>
    <mergeCell ref="F154:I154"/>
    <mergeCell ref="F155:I155"/>
    <mergeCell ref="F156:I156"/>
    <mergeCell ref="P158:S158"/>
    <mergeCell ref="T158:W158"/>
    <mergeCell ref="P159:S159"/>
    <mergeCell ref="T159:W159"/>
    <mergeCell ref="N141:Q141"/>
    <mergeCell ref="N142:Q142"/>
    <mergeCell ref="N144:Q144"/>
    <mergeCell ref="R144:U144"/>
    <mergeCell ref="N145:Q145"/>
    <mergeCell ref="R145:U145"/>
    <mergeCell ref="N146:Q146"/>
    <mergeCell ref="R146:U146"/>
    <mergeCell ref="P150:S150"/>
    <mergeCell ref="L127:O127"/>
    <mergeCell ref="L128:O128"/>
    <mergeCell ref="H136:J136"/>
    <mergeCell ref="K136:M136"/>
    <mergeCell ref="H137:J137"/>
    <mergeCell ref="K137:M137"/>
    <mergeCell ref="H138:J138"/>
    <mergeCell ref="K138:M138"/>
    <mergeCell ref="N140:Q140"/>
    <mergeCell ref="N102:Q102"/>
    <mergeCell ref="R102:U102"/>
    <mergeCell ref="N104:Q104"/>
    <mergeCell ref="N105:Q105"/>
    <mergeCell ref="N106:Q106"/>
    <mergeCell ref="L122:O122"/>
    <mergeCell ref="L123:O123"/>
    <mergeCell ref="L124:O124"/>
    <mergeCell ref="L126:O126"/>
    <mergeCell ref="J91:M91"/>
    <mergeCell ref="J92:M92"/>
    <mergeCell ref="H94:M94"/>
    <mergeCell ref="H95:M95"/>
    <mergeCell ref="H96:M96"/>
    <mergeCell ref="N100:Q100"/>
    <mergeCell ref="R100:U100"/>
    <mergeCell ref="N101:Q101"/>
    <mergeCell ref="R101:U101"/>
    <mergeCell ref="F78:K78"/>
    <mergeCell ref="L78:O78"/>
    <mergeCell ref="L80:O80"/>
    <mergeCell ref="L81:O81"/>
    <mergeCell ref="L82:O82"/>
    <mergeCell ref="R86:U86"/>
    <mergeCell ref="R87:U87"/>
    <mergeCell ref="R88:U88"/>
    <mergeCell ref="J90:M90"/>
    <mergeCell ref="G71:L71"/>
    <mergeCell ref="M71:P71"/>
    <mergeCell ref="Q71:T71"/>
    <mergeCell ref="G72:L72"/>
    <mergeCell ref="M72:P72"/>
    <mergeCell ref="Q72:T72"/>
    <mergeCell ref="F76:K76"/>
    <mergeCell ref="L76:O76"/>
    <mergeCell ref="F77:K77"/>
    <mergeCell ref="L77:O77"/>
    <mergeCell ref="N48:Q48"/>
    <mergeCell ref="N49:Q49"/>
    <mergeCell ref="N50:Q50"/>
    <mergeCell ref="P64:S64"/>
    <mergeCell ref="P65:S65"/>
    <mergeCell ref="P66:S66"/>
    <mergeCell ref="G70:L70"/>
    <mergeCell ref="M70:P70"/>
    <mergeCell ref="Q70:T70"/>
    <mergeCell ref="H30:J30"/>
    <mergeCell ref="K30:M30"/>
    <mergeCell ref="V30:Z30"/>
    <mergeCell ref="J38:M38"/>
    <mergeCell ref="J39:M39"/>
    <mergeCell ref="J40:M40"/>
    <mergeCell ref="J44:M44"/>
    <mergeCell ref="J45:M45"/>
    <mergeCell ref="J46:M46"/>
    <mergeCell ref="H22:K22"/>
    <mergeCell ref="H23:K23"/>
    <mergeCell ref="H24:K24"/>
    <mergeCell ref="H28:J28"/>
    <mergeCell ref="K28:M28"/>
    <mergeCell ref="V28:Z28"/>
    <mergeCell ref="H29:J29"/>
    <mergeCell ref="K29:M29"/>
    <mergeCell ref="V29:Z29"/>
    <mergeCell ref="V12:Y12"/>
    <mergeCell ref="V13:Y13"/>
    <mergeCell ref="V14:Y14"/>
    <mergeCell ref="H18:K18"/>
    <mergeCell ref="L18:Q18"/>
    <mergeCell ref="H19:K19"/>
    <mergeCell ref="L19:Q19"/>
    <mergeCell ref="H20:K20"/>
    <mergeCell ref="L20:Q20"/>
    <mergeCell ref="H8:K8"/>
    <mergeCell ref="L8:Q8"/>
    <mergeCell ref="R8:U8"/>
    <mergeCell ref="H9:K9"/>
    <mergeCell ref="L9:Q9"/>
    <mergeCell ref="R9:U9"/>
    <mergeCell ref="H10:K10"/>
    <mergeCell ref="L10:Q10"/>
    <mergeCell ref="R10:U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3"/>
  <sheetViews>
    <sheetView topLeftCell="A56" zoomScale="80" zoomScaleNormal="80" workbookViewId="0">
      <selection activeCell="J60" sqref="J60:O60"/>
    </sheetView>
  </sheetViews>
  <sheetFormatPr defaultColWidth="9.140625" defaultRowHeight="15"/>
  <cols>
    <col min="1" max="2" width="9.140625" style="8"/>
    <col min="3" max="3" width="10" style="63" customWidth="1"/>
    <col min="4" max="6" width="9.140625" style="8"/>
    <col min="7" max="9" width="10.42578125" style="8" customWidth="1"/>
    <col min="10" max="16384" width="9.140625" style="8"/>
  </cols>
  <sheetData>
    <row r="2" spans="1:31" s="62" customFormat="1" ht="18.75">
      <c r="A2" s="64"/>
      <c r="B2" s="65"/>
      <c r="C2" s="66" t="s">
        <v>450</v>
      </c>
      <c r="D2" s="67"/>
      <c r="E2" s="67"/>
      <c r="F2" s="67"/>
      <c r="G2" s="67"/>
      <c r="H2" s="67"/>
      <c r="I2" s="82"/>
      <c r="J2" s="83"/>
    </row>
    <row r="3" spans="1:31" s="2" customFormat="1" ht="19.899999999999999" customHeight="1">
      <c r="A3" s="1066" t="s">
        <v>438</v>
      </c>
      <c r="B3" s="1066" t="s">
        <v>439</v>
      </c>
      <c r="C3" s="68" t="s">
        <v>38</v>
      </c>
      <c r="D3" s="14">
        <v>0.29166666666666702</v>
      </c>
      <c r="E3" s="14">
        <v>0.3125</v>
      </c>
      <c r="F3" s="14">
        <v>0.33333333333333298</v>
      </c>
      <c r="G3" s="14">
        <v>0.35416666666666702</v>
      </c>
      <c r="H3" s="14">
        <v>0.375</v>
      </c>
      <c r="I3" s="14">
        <v>0.39583333333333398</v>
      </c>
      <c r="J3" s="14">
        <v>0.41666666666666702</v>
      </c>
      <c r="K3" s="14">
        <v>0.4375</v>
      </c>
      <c r="L3" s="14">
        <v>0.45833333333333398</v>
      </c>
      <c r="M3" s="14">
        <v>0.47916666666666702</v>
      </c>
      <c r="N3" s="14">
        <v>0.5</v>
      </c>
      <c r="O3" s="14">
        <v>0.52083333333333304</v>
      </c>
      <c r="P3" s="14">
        <v>0.54166666666666696</v>
      </c>
      <c r="Q3" s="14">
        <v>0.5625</v>
      </c>
      <c r="R3" s="14">
        <v>0.58333333333333304</v>
      </c>
      <c r="S3" s="14">
        <v>0.60416666666666696</v>
      </c>
      <c r="T3" s="14">
        <v>0.625</v>
      </c>
      <c r="U3" s="14">
        <v>0.64583333333333304</v>
      </c>
      <c r="V3" s="14">
        <v>0.66666666666666696</v>
      </c>
      <c r="W3" s="14">
        <v>0.6875</v>
      </c>
      <c r="X3" s="14">
        <v>0.70833333333333304</v>
      </c>
      <c r="Y3" s="14">
        <v>0.72916666666666696</v>
      </c>
      <c r="Z3" s="14">
        <v>0.75</v>
      </c>
      <c r="AA3" s="14">
        <v>0.77083333333333304</v>
      </c>
      <c r="AB3" s="14">
        <v>0.79166666666666696</v>
      </c>
      <c r="AC3" s="14">
        <v>0.8125</v>
      </c>
      <c r="AD3" s="14">
        <v>0.83333333333333304</v>
      </c>
      <c r="AE3" s="14">
        <v>0.85416666666666696</v>
      </c>
    </row>
    <row r="4" spans="1:31" s="2" customFormat="1" ht="6" customHeight="1">
      <c r="A4" s="1067"/>
      <c r="B4" s="1067"/>
      <c r="C4" s="69"/>
      <c r="D4" s="262" t="s">
        <v>40</v>
      </c>
      <c r="E4" s="262" t="s">
        <v>40</v>
      </c>
      <c r="F4" s="262" t="s">
        <v>40</v>
      </c>
      <c r="G4" s="262" t="s">
        <v>40</v>
      </c>
      <c r="H4" s="262" t="s">
        <v>40</v>
      </c>
      <c r="I4" s="262" t="s">
        <v>40</v>
      </c>
      <c r="J4" s="262" t="s">
        <v>40</v>
      </c>
      <c r="K4" s="262" t="s">
        <v>40</v>
      </c>
      <c r="L4" s="262" t="s">
        <v>40</v>
      </c>
      <c r="M4" s="262" t="s">
        <v>40</v>
      </c>
      <c r="N4" s="262" t="s">
        <v>40</v>
      </c>
      <c r="O4" s="262" t="s">
        <v>40</v>
      </c>
      <c r="P4" s="262" t="s">
        <v>40</v>
      </c>
      <c r="Q4" s="262" t="s">
        <v>40</v>
      </c>
      <c r="R4" s="262" t="s">
        <v>40</v>
      </c>
      <c r="S4" s="262" t="s">
        <v>40</v>
      </c>
      <c r="T4" s="262" t="s">
        <v>40</v>
      </c>
      <c r="U4" s="262" t="s">
        <v>40</v>
      </c>
      <c r="V4" s="262" t="s">
        <v>40</v>
      </c>
      <c r="W4" s="262" t="s">
        <v>40</v>
      </c>
      <c r="X4" s="262" t="s">
        <v>40</v>
      </c>
      <c r="Y4" s="262" t="s">
        <v>40</v>
      </c>
      <c r="Z4" s="262" t="s">
        <v>40</v>
      </c>
      <c r="AA4" s="262" t="s">
        <v>40</v>
      </c>
      <c r="AB4" s="262" t="s">
        <v>40</v>
      </c>
      <c r="AC4" s="262" t="s">
        <v>40</v>
      </c>
      <c r="AD4" s="262" t="s">
        <v>40</v>
      </c>
      <c r="AE4" s="262" t="s">
        <v>40</v>
      </c>
    </row>
    <row r="5" spans="1:31" s="2" customFormat="1" ht="17.45" customHeight="1">
      <c r="A5" s="1068"/>
      <c r="B5" s="1068"/>
      <c r="C5" s="70" t="s">
        <v>41</v>
      </c>
      <c r="D5" s="17">
        <v>0.3125</v>
      </c>
      <c r="E5" s="17">
        <v>0.33333333333333298</v>
      </c>
      <c r="F5" s="17">
        <v>0.35416666666666702</v>
      </c>
      <c r="G5" s="17">
        <v>0.375</v>
      </c>
      <c r="H5" s="17">
        <v>0.39583333333333398</v>
      </c>
      <c r="I5" s="17">
        <v>0.41666666666666702</v>
      </c>
      <c r="J5" s="17">
        <v>0.4375</v>
      </c>
      <c r="K5" s="17">
        <v>0.45833333333333398</v>
      </c>
      <c r="L5" s="17">
        <v>0.47916666666666702</v>
      </c>
      <c r="M5" s="17">
        <v>0.5</v>
      </c>
      <c r="N5" s="17">
        <v>0.52083333333333304</v>
      </c>
      <c r="O5" s="17">
        <v>0.54166666666666696</v>
      </c>
      <c r="P5" s="17">
        <v>0.5625</v>
      </c>
      <c r="Q5" s="17">
        <v>0.58333333333333304</v>
      </c>
      <c r="R5" s="17">
        <v>0.60416666666666696</v>
      </c>
      <c r="S5" s="17">
        <v>0.625</v>
      </c>
      <c r="T5" s="17">
        <v>0.64583333333333304</v>
      </c>
      <c r="U5" s="17">
        <v>0.66666666666666696</v>
      </c>
      <c r="V5" s="17">
        <v>0.6875</v>
      </c>
      <c r="W5" s="17">
        <v>0.70833333333333304</v>
      </c>
      <c r="X5" s="17">
        <v>0.72916666666666696</v>
      </c>
      <c r="Y5" s="17">
        <v>0.75</v>
      </c>
      <c r="Z5" s="17">
        <v>0.77083333333333304</v>
      </c>
      <c r="AA5" s="17">
        <v>0.79166666666666696</v>
      </c>
      <c r="AB5" s="17">
        <v>0.8125</v>
      </c>
      <c r="AC5" s="17">
        <v>0.83333333333333304</v>
      </c>
      <c r="AD5" s="17">
        <v>0.85416666666666696</v>
      </c>
      <c r="AE5" s="17">
        <v>0.875</v>
      </c>
    </row>
    <row r="6" spans="1:31" s="3" customFormat="1" ht="4.1500000000000004" customHeight="1">
      <c r="A6" s="18"/>
      <c r="B6" s="19"/>
      <c r="C6" s="71"/>
      <c r="D6" s="19"/>
      <c r="E6" s="2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40"/>
    </row>
    <row r="7" spans="1:31" s="4" customFormat="1" ht="22.5" customHeight="1">
      <c r="A7" s="1128" t="s">
        <v>440</v>
      </c>
      <c r="B7" s="1003" t="s">
        <v>256</v>
      </c>
      <c r="C7" s="72"/>
      <c r="D7" s="23"/>
      <c r="E7" s="23"/>
      <c r="L7" s="1086" t="s">
        <v>259</v>
      </c>
      <c r="M7" s="1087"/>
      <c r="N7" s="1087"/>
      <c r="O7" s="1088"/>
      <c r="AC7" s="23"/>
      <c r="AD7" s="23"/>
      <c r="AE7" s="41"/>
    </row>
    <row r="8" spans="1:31" s="4" customFormat="1" ht="29.45" customHeight="1">
      <c r="A8" s="1128"/>
      <c r="B8" s="1003"/>
      <c r="C8" s="72"/>
      <c r="D8" s="23"/>
      <c r="E8" s="23"/>
      <c r="L8" s="772" t="s">
        <v>263</v>
      </c>
      <c r="M8" s="773"/>
      <c r="N8" s="773"/>
      <c r="O8" s="774"/>
      <c r="AC8" s="23"/>
      <c r="AD8" s="23"/>
      <c r="AE8" s="41"/>
    </row>
    <row r="9" spans="1:31" s="4" customFormat="1" ht="29.45" customHeight="1">
      <c r="A9" s="1128"/>
      <c r="B9" s="1003"/>
      <c r="C9" s="72"/>
      <c r="D9" s="23"/>
      <c r="E9" s="23"/>
      <c r="L9" s="1089" t="s">
        <v>266</v>
      </c>
      <c r="M9" s="1090"/>
      <c r="N9" s="1090"/>
      <c r="O9" s="1091"/>
      <c r="AC9" s="23"/>
      <c r="AD9" s="23"/>
      <c r="AE9" s="41"/>
    </row>
    <row r="10" spans="1:31" s="3" customFormat="1" ht="4.1500000000000004" customHeight="1">
      <c r="A10" s="1128"/>
      <c r="B10" s="18"/>
      <c r="C10" s="71"/>
      <c r="D10" s="19"/>
      <c r="E10" s="2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40"/>
    </row>
    <row r="11" spans="1:31" s="4" customFormat="1" ht="15.75" customHeight="1">
      <c r="A11" s="1128"/>
      <c r="B11" s="1003" t="s">
        <v>188</v>
      </c>
      <c r="C11" s="72"/>
      <c r="D11" s="23"/>
      <c r="P11" s="749" t="s">
        <v>271</v>
      </c>
      <c r="Q11" s="750"/>
      <c r="R11" s="750"/>
      <c r="S11" s="751"/>
      <c r="AB11" s="23"/>
      <c r="AC11" s="23"/>
      <c r="AD11" s="23"/>
      <c r="AE11" s="41"/>
    </row>
    <row r="12" spans="1:31" s="4" customFormat="1">
      <c r="A12" s="1128"/>
      <c r="B12" s="1003"/>
      <c r="C12" s="72"/>
      <c r="D12" s="23"/>
      <c r="P12" s="1092" t="s">
        <v>274</v>
      </c>
      <c r="Q12" s="1093"/>
      <c r="R12" s="1093"/>
      <c r="S12" s="1094"/>
      <c r="AB12" s="23"/>
      <c r="AC12" s="23"/>
      <c r="AD12" s="23"/>
      <c r="AE12" s="41"/>
    </row>
    <row r="13" spans="1:31" s="4" customFormat="1" ht="33.6" customHeight="1">
      <c r="A13" s="1128"/>
      <c r="B13" s="1003"/>
      <c r="C13" s="72"/>
      <c r="D13" s="23"/>
      <c r="P13" s="1095" t="s">
        <v>277</v>
      </c>
      <c r="Q13" s="1096"/>
      <c r="R13" s="1096"/>
      <c r="S13" s="1097"/>
      <c r="AB13" s="23"/>
      <c r="AC13" s="23"/>
      <c r="AD13" s="23"/>
      <c r="AE13" s="41"/>
    </row>
    <row r="14" spans="1:31" s="3" customFormat="1" ht="4.1500000000000004" customHeight="1">
      <c r="A14" s="1128"/>
      <c r="B14" s="18"/>
      <c r="C14" s="71"/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40"/>
    </row>
    <row r="15" spans="1:31" s="4" customFormat="1" ht="31.5" customHeight="1">
      <c r="A15" s="1128"/>
      <c r="B15" s="1003" t="s">
        <v>279</v>
      </c>
      <c r="C15" s="7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871" t="s">
        <v>281</v>
      </c>
      <c r="Q15" s="872"/>
      <c r="R15" s="872"/>
      <c r="S15" s="872"/>
      <c r="T15" s="872"/>
      <c r="U15" s="872"/>
      <c r="V15" s="872"/>
      <c r="W15" s="873"/>
      <c r="AD15" s="23"/>
      <c r="AE15" s="41"/>
    </row>
    <row r="16" spans="1:31" s="4" customFormat="1">
      <c r="A16" s="1128"/>
      <c r="B16" s="1003"/>
      <c r="C16" s="7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092" t="s">
        <v>283</v>
      </c>
      <c r="Q16" s="1093"/>
      <c r="R16" s="1093"/>
      <c r="S16" s="1093"/>
      <c r="T16" s="1093"/>
      <c r="U16" s="1093"/>
      <c r="V16" s="1093"/>
      <c r="W16" s="1094"/>
      <c r="AD16" s="23"/>
      <c r="AE16" s="41"/>
    </row>
    <row r="17" spans="1:31" s="4" customFormat="1" ht="15.75" customHeight="1">
      <c r="A17" s="1128"/>
      <c r="B17" s="1003"/>
      <c r="C17" s="7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095" t="s">
        <v>285</v>
      </c>
      <c r="Q17" s="1096"/>
      <c r="R17" s="1096"/>
      <c r="S17" s="1096"/>
      <c r="T17" s="1096"/>
      <c r="U17" s="1096"/>
      <c r="V17" s="1096"/>
      <c r="W17" s="1097"/>
      <c r="AD17" s="23"/>
      <c r="AE17" s="41"/>
    </row>
    <row r="18" spans="1:31" s="3" customFormat="1" ht="4.1500000000000004" customHeight="1">
      <c r="A18" s="18"/>
      <c r="B18" s="18"/>
      <c r="C18" s="71"/>
      <c r="D18" s="19"/>
      <c r="E18" s="20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40"/>
    </row>
    <row r="20" spans="1:31" s="3" customFormat="1" ht="4.1500000000000004" customHeight="1">
      <c r="A20" s="18"/>
      <c r="B20" s="18"/>
      <c r="C20" s="71"/>
      <c r="D20" s="19"/>
      <c r="E20" s="20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40"/>
    </row>
    <row r="21" spans="1:31" s="5" customFormat="1" ht="29.25" customHeight="1">
      <c r="A21" s="1128" t="s">
        <v>298</v>
      </c>
      <c r="B21" s="1003" t="s">
        <v>96</v>
      </c>
      <c r="C21" s="73"/>
      <c r="D21" s="24"/>
      <c r="E21" s="24"/>
      <c r="F21" s="24"/>
      <c r="Q21" s="1059" t="s">
        <v>320</v>
      </c>
      <c r="R21" s="872"/>
      <c r="S21" s="872"/>
      <c r="T21" s="1014" t="s">
        <v>321</v>
      </c>
      <c r="U21" s="823"/>
      <c r="V21" s="823"/>
      <c r="W21" s="823"/>
      <c r="X21" s="823"/>
      <c r="Y21" s="823"/>
      <c r="Z21" s="823"/>
      <c r="AA21" s="823"/>
      <c r="AB21" s="823"/>
      <c r="AC21" s="823"/>
      <c r="AD21" s="823"/>
      <c r="AE21" s="1098"/>
    </row>
    <row r="22" spans="1:31" s="4" customFormat="1" ht="15.75" customHeight="1">
      <c r="A22" s="1128"/>
      <c r="B22" s="1003"/>
      <c r="C22" s="72"/>
      <c r="D22" s="23"/>
      <c r="E22" s="23"/>
      <c r="F22" s="23"/>
      <c r="Q22" s="895" t="s">
        <v>323</v>
      </c>
      <c r="R22" s="896"/>
      <c r="S22" s="897"/>
      <c r="T22" s="895" t="s">
        <v>324</v>
      </c>
      <c r="U22" s="896"/>
      <c r="V22" s="896"/>
      <c r="W22" s="896"/>
      <c r="X22" s="896"/>
      <c r="Y22" s="896"/>
      <c r="Z22" s="896"/>
      <c r="AA22" s="896"/>
      <c r="AB22" s="896"/>
      <c r="AC22" s="896"/>
      <c r="AD22" s="896"/>
      <c r="AE22" s="897"/>
    </row>
    <row r="23" spans="1:31" s="4" customFormat="1" ht="30.75" customHeight="1">
      <c r="A23" s="1128"/>
      <c r="B23" s="1003"/>
      <c r="C23" s="72"/>
      <c r="D23" s="23"/>
      <c r="E23" s="23"/>
      <c r="F23" s="23"/>
      <c r="Q23" s="1099" t="s">
        <v>326</v>
      </c>
      <c r="R23" s="1100"/>
      <c r="S23" s="1101"/>
      <c r="T23" s="1099" t="s">
        <v>326</v>
      </c>
      <c r="U23" s="1100"/>
      <c r="V23" s="1100"/>
      <c r="W23" s="1100"/>
      <c r="X23" s="1100"/>
      <c r="Y23" s="1100"/>
      <c r="Z23" s="1100"/>
      <c r="AA23" s="1100"/>
      <c r="AB23" s="1100"/>
      <c r="AC23" s="1100"/>
      <c r="AD23" s="1100"/>
      <c r="AE23" s="1101"/>
    </row>
    <row r="24" spans="1:31" s="3" customFormat="1" ht="4.1500000000000004" customHeight="1">
      <c r="A24" s="1128"/>
      <c r="B24" s="18"/>
      <c r="C24" s="71"/>
      <c r="D24" s="19"/>
      <c r="E24" s="20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40"/>
    </row>
    <row r="25" spans="1:31" s="4" customFormat="1" ht="15.75" customHeight="1">
      <c r="A25" s="1128"/>
      <c r="B25" s="1003" t="s">
        <v>290</v>
      </c>
      <c r="C25" s="72"/>
      <c r="D25" s="23"/>
      <c r="E25" s="23"/>
      <c r="F25" s="749" t="s">
        <v>327</v>
      </c>
      <c r="G25" s="750"/>
      <c r="H25" s="750"/>
      <c r="I25" s="751"/>
      <c r="Z25" s="23"/>
      <c r="AA25" s="23"/>
      <c r="AB25" s="23"/>
      <c r="AC25" s="23"/>
      <c r="AD25" s="23"/>
      <c r="AE25" s="41"/>
    </row>
    <row r="26" spans="1:31" s="4" customFormat="1" ht="15.75" customHeight="1">
      <c r="A26" s="1128"/>
      <c r="B26" s="1003"/>
      <c r="C26" s="72"/>
      <c r="D26" s="23"/>
      <c r="E26" s="23"/>
      <c r="F26" s="895" t="s">
        <v>329</v>
      </c>
      <c r="G26" s="896"/>
      <c r="H26" s="896"/>
      <c r="I26" s="897"/>
      <c r="Z26" s="23"/>
      <c r="AA26" s="23"/>
      <c r="AB26" s="23"/>
      <c r="AC26" s="23"/>
      <c r="AD26" s="23"/>
      <c r="AE26" s="41"/>
    </row>
    <row r="27" spans="1:31" s="4" customFormat="1" ht="39" customHeight="1">
      <c r="A27" s="1129"/>
      <c r="B27" s="1004"/>
      <c r="C27" s="74"/>
      <c r="D27" s="25"/>
      <c r="E27" s="25"/>
      <c r="F27" s="1095" t="s">
        <v>332</v>
      </c>
      <c r="G27" s="1100"/>
      <c r="H27" s="1100"/>
      <c r="I27" s="1101"/>
      <c r="Z27" s="25"/>
      <c r="AA27" s="25"/>
      <c r="AB27" s="25"/>
      <c r="AC27" s="25"/>
      <c r="AD27" s="25"/>
      <c r="AE27" s="42"/>
    </row>
    <row r="28" spans="1:31" s="3" customFormat="1" ht="4.1500000000000004" customHeight="1">
      <c r="A28" s="26"/>
      <c r="B28" s="26"/>
      <c r="C28" s="75"/>
      <c r="D28" s="26"/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4" customFormat="1">
      <c r="A29" s="28"/>
      <c r="B29" s="28"/>
      <c r="C29" s="76"/>
    </row>
    <row r="30" spans="1:31" s="3" customFormat="1" ht="4.1500000000000004" customHeight="1">
      <c r="A30" s="18"/>
      <c r="B30" s="18"/>
      <c r="C30" s="71"/>
      <c r="D30" s="19"/>
      <c r="E30" s="20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40"/>
    </row>
    <row r="31" spans="1:31" s="4" customFormat="1" ht="15.75" customHeight="1">
      <c r="A31" s="1128" t="s">
        <v>335</v>
      </c>
      <c r="B31" s="1003" t="s">
        <v>256</v>
      </c>
      <c r="C31" s="72"/>
      <c r="D31" s="23"/>
      <c r="E31" s="23"/>
      <c r="F31" s="23"/>
      <c r="G31" s="23"/>
      <c r="H31" s="23"/>
      <c r="I31" s="23"/>
      <c r="J31" s="23"/>
      <c r="K31" s="23"/>
      <c r="L31" s="23"/>
      <c r="M31" s="23"/>
      <c r="W31" s="807" t="s">
        <v>345</v>
      </c>
      <c r="X31" s="808"/>
      <c r="Y31" s="808"/>
      <c r="Z31" s="809"/>
      <c r="AA31" s="23"/>
      <c r="AB31" s="23"/>
      <c r="AC31" s="23"/>
      <c r="AD31" s="23"/>
      <c r="AE31" s="41"/>
    </row>
    <row r="32" spans="1:31" s="4" customFormat="1" ht="39" customHeight="1">
      <c r="A32" s="1128"/>
      <c r="B32" s="1003"/>
      <c r="C32" s="72"/>
      <c r="D32" s="23"/>
      <c r="E32" s="23"/>
      <c r="F32" s="23"/>
      <c r="G32" s="23"/>
      <c r="H32" s="23"/>
      <c r="I32" s="23"/>
      <c r="J32" s="23"/>
      <c r="K32" s="23"/>
      <c r="L32" s="23"/>
      <c r="M32" s="23"/>
      <c r="W32" s="895" t="s">
        <v>348</v>
      </c>
      <c r="X32" s="896"/>
      <c r="Y32" s="896"/>
      <c r="Z32" s="897"/>
      <c r="AA32" s="23"/>
      <c r="AB32" s="23"/>
      <c r="AC32" s="23"/>
      <c r="AD32" s="23"/>
      <c r="AE32" s="41"/>
    </row>
    <row r="33" spans="1:31" s="4" customFormat="1" ht="29.45" customHeight="1">
      <c r="A33" s="1128"/>
      <c r="B33" s="1003"/>
      <c r="C33" s="72"/>
      <c r="D33" s="23"/>
      <c r="E33" s="23"/>
      <c r="F33" s="23"/>
      <c r="G33" s="23"/>
      <c r="H33" s="23"/>
      <c r="I33" s="23"/>
      <c r="J33" s="23"/>
      <c r="K33" s="23"/>
      <c r="L33" s="23"/>
      <c r="M33" s="23"/>
      <c r="W33" s="901" t="s">
        <v>350</v>
      </c>
      <c r="X33" s="902"/>
      <c r="Y33" s="902"/>
      <c r="Z33" s="903"/>
      <c r="AA33" s="23"/>
      <c r="AB33" s="23"/>
      <c r="AC33" s="23"/>
      <c r="AD33" s="23"/>
      <c r="AE33" s="41"/>
    </row>
    <row r="34" spans="1:31" s="3" customFormat="1" ht="4.1500000000000004" customHeight="1">
      <c r="A34" s="1128"/>
      <c r="B34" s="18"/>
      <c r="C34" s="71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4" customFormat="1" ht="30" customHeight="1">
      <c r="A35" s="1128"/>
      <c r="B35" s="1003" t="s">
        <v>290</v>
      </c>
      <c r="C35" s="7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749" t="s">
        <v>281</v>
      </c>
      <c r="P35" s="750"/>
      <c r="Q35" s="750"/>
      <c r="R35" s="750"/>
      <c r="S35" s="750"/>
      <c r="T35" s="750"/>
      <c r="U35" s="750"/>
      <c r="V35" s="751"/>
      <c r="Y35" s="23"/>
      <c r="Z35" s="23"/>
      <c r="AA35" s="23"/>
      <c r="AB35" s="23"/>
      <c r="AC35" s="23"/>
      <c r="AD35" s="23"/>
      <c r="AE35" s="41"/>
    </row>
    <row r="36" spans="1:31" s="4" customFormat="1">
      <c r="A36" s="1128"/>
      <c r="B36" s="1003"/>
      <c r="C36" s="7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1092" t="s">
        <v>283</v>
      </c>
      <c r="P36" s="1093"/>
      <c r="Q36" s="1093"/>
      <c r="R36" s="1093"/>
      <c r="S36" s="1093"/>
      <c r="T36" s="1093"/>
      <c r="U36" s="1093"/>
      <c r="V36" s="1094"/>
      <c r="Y36" s="23"/>
      <c r="Z36" s="23"/>
      <c r="AA36" s="23"/>
      <c r="AB36" s="23"/>
      <c r="AC36" s="23"/>
      <c r="AD36" s="23"/>
      <c r="AE36" s="41"/>
    </row>
    <row r="37" spans="1:31" s="4" customFormat="1" ht="23.25" customHeight="1">
      <c r="A37" s="1129"/>
      <c r="B37" s="1004"/>
      <c r="C37" s="74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095" t="s">
        <v>285</v>
      </c>
      <c r="P37" s="1096"/>
      <c r="Q37" s="1096"/>
      <c r="R37" s="1096"/>
      <c r="S37" s="1096"/>
      <c r="T37" s="1096"/>
      <c r="U37" s="1096"/>
      <c r="V37" s="1097"/>
      <c r="Y37" s="23"/>
      <c r="Z37" s="23"/>
      <c r="AA37" s="23"/>
      <c r="AB37" s="23"/>
      <c r="AC37" s="23"/>
      <c r="AD37" s="23"/>
      <c r="AE37" s="41"/>
    </row>
    <row r="38" spans="1:31" s="3" customFormat="1" ht="4.1500000000000004" customHeight="1">
      <c r="A38" s="26"/>
      <c r="B38" s="26"/>
      <c r="C38" s="75"/>
      <c r="D38" s="26"/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4" customFormat="1">
      <c r="A39" s="28"/>
      <c r="B39" s="28"/>
      <c r="C39" s="76"/>
    </row>
    <row r="40" spans="1:31" s="7" customFormat="1" ht="4.1500000000000004" customHeight="1">
      <c r="A40" s="29"/>
      <c r="B40" s="29"/>
      <c r="C40" s="77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43"/>
    </row>
    <row r="41" spans="1:31" s="6" customFormat="1" ht="27.75" customHeight="1">
      <c r="A41" s="1005" t="s">
        <v>377</v>
      </c>
      <c r="B41" s="1005" t="s">
        <v>256</v>
      </c>
      <c r="C41" s="78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059" t="s">
        <v>386</v>
      </c>
      <c r="P41" s="872"/>
      <c r="Q41" s="872"/>
      <c r="R41" s="1060"/>
      <c r="AD41" s="22"/>
      <c r="AE41" s="44"/>
    </row>
    <row r="42" spans="1:31" s="6" customFormat="1" ht="15.75" customHeight="1">
      <c r="A42" s="1005"/>
      <c r="B42" s="1005"/>
      <c r="C42" s="78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102" t="s">
        <v>329</v>
      </c>
      <c r="P42" s="1103"/>
      <c r="Q42" s="1103"/>
      <c r="R42" s="1104"/>
      <c r="AD42" s="22"/>
      <c r="AE42" s="44"/>
    </row>
    <row r="43" spans="1:31" s="6" customFormat="1" ht="27" customHeight="1">
      <c r="A43" s="1005"/>
      <c r="B43" s="1005"/>
      <c r="C43" s="78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1105" t="s">
        <v>297</v>
      </c>
      <c r="P43" s="1106"/>
      <c r="Q43" s="1106"/>
      <c r="R43" s="1107"/>
      <c r="AD43" s="22"/>
      <c r="AE43" s="44"/>
    </row>
    <row r="44" spans="1:31" s="7" customFormat="1" ht="4.1500000000000004" customHeight="1">
      <c r="A44" s="29"/>
      <c r="B44" s="20"/>
      <c r="C44" s="77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43"/>
    </row>
    <row r="45" spans="1:31" s="4" customFormat="1">
      <c r="A45" s="28"/>
      <c r="C45" s="76"/>
    </row>
    <row r="49" spans="1:31" s="62" customFormat="1" ht="18.75">
      <c r="A49" s="64"/>
      <c r="B49" s="79"/>
      <c r="C49" s="80" t="s">
        <v>451</v>
      </c>
      <c r="D49" s="81"/>
      <c r="E49" s="81"/>
      <c r="F49" s="81"/>
      <c r="G49" s="81"/>
      <c r="H49" s="81"/>
      <c r="I49" s="84"/>
      <c r="J49" s="85"/>
    </row>
    <row r="50" spans="1:31" s="2" customFormat="1" ht="19.899999999999999" customHeight="1">
      <c r="A50" s="1066" t="s">
        <v>438</v>
      </c>
      <c r="B50" s="1066" t="s">
        <v>439</v>
      </c>
      <c r="C50" s="68" t="s">
        <v>38</v>
      </c>
      <c r="D50" s="14">
        <v>0.29166666666666702</v>
      </c>
      <c r="E50" s="14">
        <v>0.3125</v>
      </c>
      <c r="F50" s="14">
        <v>0.33333333333333298</v>
      </c>
      <c r="G50" s="14">
        <v>0.35416666666666702</v>
      </c>
      <c r="H50" s="14">
        <v>0.375</v>
      </c>
      <c r="I50" s="14">
        <v>0.39583333333333398</v>
      </c>
      <c r="J50" s="14">
        <v>0.41666666666666702</v>
      </c>
      <c r="K50" s="14">
        <v>0.4375</v>
      </c>
      <c r="L50" s="14">
        <v>0.45833333333333398</v>
      </c>
      <c r="M50" s="14">
        <v>0.47916666666666702</v>
      </c>
      <c r="N50" s="14">
        <v>0.5</v>
      </c>
      <c r="O50" s="14">
        <v>0.52083333333333304</v>
      </c>
      <c r="P50" s="14">
        <v>0.54166666666666696</v>
      </c>
      <c r="Q50" s="14">
        <v>0.5625</v>
      </c>
      <c r="R50" s="14">
        <v>0.58333333333333304</v>
      </c>
      <c r="S50" s="14">
        <v>0.60416666666666696</v>
      </c>
      <c r="T50" s="14">
        <v>0.625</v>
      </c>
      <c r="U50" s="14">
        <v>0.64583333333333304</v>
      </c>
      <c r="V50" s="14">
        <v>0.66666666666666696</v>
      </c>
      <c r="W50" s="14">
        <v>0.6875</v>
      </c>
      <c r="X50" s="14">
        <v>0.70833333333333304</v>
      </c>
      <c r="Y50" s="14">
        <v>0.72916666666666696</v>
      </c>
      <c r="Z50" s="14">
        <v>0.75</v>
      </c>
      <c r="AA50" s="14">
        <v>0.77083333333333304</v>
      </c>
      <c r="AB50" s="14">
        <v>0.79166666666666696</v>
      </c>
      <c r="AC50" s="14">
        <v>0.8125</v>
      </c>
      <c r="AD50" s="14">
        <v>0.83333333333333304</v>
      </c>
      <c r="AE50" s="14">
        <v>0.85416666666666696</v>
      </c>
    </row>
    <row r="51" spans="1:31" s="2" customFormat="1" ht="6" customHeight="1">
      <c r="A51" s="1067"/>
      <c r="B51" s="1067"/>
      <c r="C51" s="69"/>
      <c r="D51" s="262" t="s">
        <v>40</v>
      </c>
      <c r="E51" s="262" t="s">
        <v>40</v>
      </c>
      <c r="F51" s="262" t="s">
        <v>40</v>
      </c>
      <c r="G51" s="262" t="s">
        <v>40</v>
      </c>
      <c r="H51" s="262" t="s">
        <v>40</v>
      </c>
      <c r="I51" s="262" t="s">
        <v>40</v>
      </c>
      <c r="J51" s="262" t="s">
        <v>40</v>
      </c>
      <c r="K51" s="262" t="s">
        <v>40</v>
      </c>
      <c r="L51" s="262" t="s">
        <v>40</v>
      </c>
      <c r="M51" s="262" t="s">
        <v>40</v>
      </c>
      <c r="N51" s="262" t="s">
        <v>40</v>
      </c>
      <c r="O51" s="262" t="s">
        <v>40</v>
      </c>
      <c r="P51" s="262" t="s">
        <v>40</v>
      </c>
      <c r="Q51" s="262" t="s">
        <v>40</v>
      </c>
      <c r="R51" s="262" t="s">
        <v>40</v>
      </c>
      <c r="S51" s="262" t="s">
        <v>40</v>
      </c>
      <c r="T51" s="262" t="s">
        <v>40</v>
      </c>
      <c r="U51" s="262" t="s">
        <v>40</v>
      </c>
      <c r="V51" s="262" t="s">
        <v>40</v>
      </c>
      <c r="W51" s="262" t="s">
        <v>40</v>
      </c>
      <c r="X51" s="262" t="s">
        <v>40</v>
      </c>
      <c r="Y51" s="262" t="s">
        <v>40</v>
      </c>
      <c r="Z51" s="262" t="s">
        <v>40</v>
      </c>
      <c r="AA51" s="262" t="s">
        <v>40</v>
      </c>
      <c r="AB51" s="262" t="s">
        <v>40</v>
      </c>
      <c r="AC51" s="262" t="s">
        <v>40</v>
      </c>
      <c r="AD51" s="262" t="s">
        <v>40</v>
      </c>
      <c r="AE51" s="262" t="s">
        <v>40</v>
      </c>
    </row>
    <row r="52" spans="1:31" s="2" customFormat="1" ht="17.45" customHeight="1">
      <c r="A52" s="1068"/>
      <c r="B52" s="1068"/>
      <c r="C52" s="70" t="s">
        <v>41</v>
      </c>
      <c r="D52" s="17">
        <v>0.3125</v>
      </c>
      <c r="E52" s="17">
        <v>0.33333333333333298</v>
      </c>
      <c r="F52" s="17">
        <v>0.35416666666666702</v>
      </c>
      <c r="G52" s="17">
        <v>0.375</v>
      </c>
      <c r="H52" s="17">
        <v>0.39583333333333398</v>
      </c>
      <c r="I52" s="17">
        <v>0.41666666666666702</v>
      </c>
      <c r="J52" s="17">
        <v>0.4375</v>
      </c>
      <c r="K52" s="17">
        <v>0.45833333333333398</v>
      </c>
      <c r="L52" s="17">
        <v>0.47916666666666702</v>
      </c>
      <c r="M52" s="17">
        <v>0.5</v>
      </c>
      <c r="N52" s="17">
        <v>0.52083333333333304</v>
      </c>
      <c r="O52" s="17">
        <v>0.54166666666666696</v>
      </c>
      <c r="P52" s="17">
        <v>0.5625</v>
      </c>
      <c r="Q52" s="17">
        <v>0.58333333333333304</v>
      </c>
      <c r="R52" s="17">
        <v>0.60416666666666696</v>
      </c>
      <c r="S52" s="17">
        <v>0.625</v>
      </c>
      <c r="T52" s="17">
        <v>0.64583333333333304</v>
      </c>
      <c r="U52" s="17">
        <v>0.66666666666666696</v>
      </c>
      <c r="V52" s="17">
        <v>0.6875</v>
      </c>
      <c r="W52" s="17">
        <v>0.70833333333333304</v>
      </c>
      <c r="X52" s="17">
        <v>0.72916666666666696</v>
      </c>
      <c r="Y52" s="17">
        <v>0.75</v>
      </c>
      <c r="Z52" s="17">
        <v>0.77083333333333304</v>
      </c>
      <c r="AA52" s="17">
        <v>0.79166666666666696</v>
      </c>
      <c r="AB52" s="17">
        <v>0.8125</v>
      </c>
      <c r="AC52" s="17">
        <v>0.83333333333333304</v>
      </c>
      <c r="AD52" s="17">
        <v>0.85416666666666696</v>
      </c>
      <c r="AE52" s="17">
        <v>0.875</v>
      </c>
    </row>
    <row r="53" spans="1:31" s="3" customFormat="1" ht="4.1500000000000004" customHeight="1">
      <c r="A53" s="18"/>
      <c r="B53" s="19"/>
      <c r="C53" s="71"/>
      <c r="D53" s="19"/>
      <c r="E53" s="20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40"/>
    </row>
    <row r="54" spans="1:31" s="4" customFormat="1" ht="32.25" customHeight="1">
      <c r="A54" s="1003" t="s">
        <v>440</v>
      </c>
      <c r="B54" s="1003" t="s">
        <v>256</v>
      </c>
      <c r="C54" s="7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108" t="s">
        <v>260</v>
      </c>
      <c r="Q54" s="1109"/>
      <c r="R54" s="1109"/>
      <c r="S54" s="1109"/>
      <c r="T54" s="1109"/>
      <c r="U54" s="1110"/>
      <c r="V54" s="1086" t="s">
        <v>261</v>
      </c>
      <c r="W54" s="1087"/>
      <c r="X54" s="1087"/>
      <c r="Y54" s="1087"/>
      <c r="Z54" s="1087"/>
      <c r="AA54" s="1111"/>
      <c r="AC54" s="23"/>
      <c r="AD54" s="23"/>
      <c r="AE54" s="41"/>
    </row>
    <row r="55" spans="1:31" s="4" customFormat="1" ht="29.45" customHeight="1">
      <c r="A55" s="1003"/>
      <c r="B55" s="1003"/>
      <c r="C55" s="7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112" t="s">
        <v>264</v>
      </c>
      <c r="Q55" s="1113"/>
      <c r="R55" s="1113"/>
      <c r="S55" s="1113"/>
      <c r="T55" s="1113"/>
      <c r="U55" s="1114"/>
      <c r="V55" s="1112" t="s">
        <v>264</v>
      </c>
      <c r="W55" s="1113"/>
      <c r="X55" s="1113"/>
      <c r="Y55" s="1113"/>
      <c r="Z55" s="1113"/>
      <c r="AA55" s="1114"/>
      <c r="AC55" s="23"/>
      <c r="AD55" s="23"/>
      <c r="AE55" s="41"/>
    </row>
    <row r="56" spans="1:31" s="4" customFormat="1" ht="29.45" customHeight="1">
      <c r="A56" s="1003"/>
      <c r="B56" s="1003"/>
      <c r="C56" s="7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886" t="s">
        <v>267</v>
      </c>
      <c r="Q56" s="887"/>
      <c r="R56" s="887"/>
      <c r="S56" s="887"/>
      <c r="T56" s="887"/>
      <c r="U56" s="888"/>
      <c r="V56" s="886" t="s">
        <v>267</v>
      </c>
      <c r="W56" s="887"/>
      <c r="X56" s="887"/>
      <c r="Y56" s="887"/>
      <c r="Z56" s="887"/>
      <c r="AA56" s="888"/>
      <c r="AC56" s="23"/>
      <c r="AD56" s="23"/>
      <c r="AE56" s="41"/>
    </row>
    <row r="57" spans="1:31" s="3" customFormat="1" ht="4.1500000000000004" customHeight="1">
      <c r="A57" s="18"/>
      <c r="B57" s="19"/>
      <c r="C57" s="71"/>
      <c r="D57" s="19"/>
      <c r="E57" s="20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40"/>
    </row>
    <row r="59" spans="1:31" s="3" customFormat="1" ht="4.1500000000000004" customHeight="1">
      <c r="A59" s="18"/>
      <c r="B59" s="19"/>
      <c r="C59" s="71"/>
      <c r="D59" s="19"/>
      <c r="E59" s="20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40"/>
    </row>
    <row r="60" spans="1:31" s="5" customFormat="1" ht="29.25" customHeight="1">
      <c r="A60" s="1003" t="s">
        <v>298</v>
      </c>
      <c r="B60" s="1003" t="s">
        <v>96</v>
      </c>
      <c r="C60" s="73"/>
      <c r="D60" s="24"/>
      <c r="E60" s="24"/>
      <c r="F60" s="24"/>
      <c r="J60" s="959" t="s">
        <v>319</v>
      </c>
      <c r="K60" s="960"/>
      <c r="L60" s="960"/>
      <c r="M60" s="960"/>
      <c r="N60" s="960"/>
      <c r="O60" s="961"/>
    </row>
    <row r="61" spans="1:31" s="4" customFormat="1">
      <c r="A61" s="1003"/>
      <c r="B61" s="1003"/>
      <c r="C61" s="72"/>
      <c r="D61" s="23"/>
      <c r="E61" s="23"/>
      <c r="F61" s="23"/>
      <c r="J61" s="963" t="s">
        <v>322</v>
      </c>
      <c r="K61" s="964"/>
      <c r="L61" s="964"/>
      <c r="M61" s="964"/>
      <c r="N61" s="964"/>
      <c r="O61" s="965"/>
    </row>
    <row r="62" spans="1:31" s="4" customFormat="1" ht="36.75" customHeight="1">
      <c r="A62" s="1003"/>
      <c r="B62" s="1003"/>
      <c r="C62" s="72"/>
      <c r="D62" s="23"/>
      <c r="E62" s="23"/>
      <c r="F62" s="23"/>
      <c r="J62" s="969" t="s">
        <v>325</v>
      </c>
      <c r="K62" s="970"/>
      <c r="L62" s="970"/>
      <c r="M62" s="970"/>
      <c r="N62" s="970"/>
      <c r="O62" s="971"/>
    </row>
    <row r="63" spans="1:31" s="3" customFormat="1" ht="4.1500000000000004" customHeight="1">
      <c r="A63" s="18"/>
      <c r="B63" s="19"/>
      <c r="C63" s="71"/>
      <c r="D63" s="19"/>
      <c r="E63" s="20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40"/>
    </row>
    <row r="65" spans="1:31" s="3" customFormat="1" ht="4.1500000000000004" customHeight="1">
      <c r="A65" s="18"/>
      <c r="B65" s="19"/>
      <c r="C65" s="71"/>
      <c r="D65" s="19"/>
      <c r="E65" s="20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40"/>
    </row>
    <row r="66" spans="1:31" s="4" customFormat="1" ht="34.5" customHeight="1">
      <c r="A66" s="1003" t="s">
        <v>335</v>
      </c>
      <c r="B66" s="1003" t="s">
        <v>246</v>
      </c>
      <c r="C66" s="7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P66" s="871" t="s">
        <v>337</v>
      </c>
      <c r="Q66" s="872"/>
      <c r="R66" s="872"/>
      <c r="S66" s="872"/>
      <c r="T66" s="872"/>
      <c r="U66" s="873"/>
      <c r="V66" s="23"/>
      <c r="W66" s="23"/>
      <c r="X66" s="23"/>
      <c r="Y66" s="23"/>
      <c r="Z66" s="23"/>
      <c r="AA66" s="23"/>
      <c r="AB66" s="23"/>
      <c r="AC66" s="23"/>
      <c r="AD66" s="23"/>
      <c r="AE66" s="41"/>
    </row>
    <row r="67" spans="1:31" s="4" customFormat="1">
      <c r="A67" s="1003"/>
      <c r="B67" s="1003"/>
      <c r="C67" s="7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P67" s="880" t="s">
        <v>340</v>
      </c>
      <c r="Q67" s="881"/>
      <c r="R67" s="881"/>
      <c r="S67" s="881"/>
      <c r="T67" s="881"/>
      <c r="U67" s="882"/>
      <c r="V67" s="23"/>
      <c r="W67" s="23"/>
      <c r="X67" s="23"/>
      <c r="Y67" s="23"/>
      <c r="Z67" s="23"/>
      <c r="AA67" s="23"/>
      <c r="AB67" s="23"/>
      <c r="AC67" s="23"/>
      <c r="AD67" s="23"/>
      <c r="AE67" s="41"/>
    </row>
    <row r="68" spans="1:31" s="4" customFormat="1" ht="57.75" customHeight="1">
      <c r="A68" s="1003"/>
      <c r="B68" s="1003"/>
      <c r="C68" s="7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P68" s="886" t="s">
        <v>341</v>
      </c>
      <c r="Q68" s="887"/>
      <c r="R68" s="887"/>
      <c r="S68" s="887"/>
      <c r="T68" s="887"/>
      <c r="U68" s="888"/>
      <c r="V68" s="23"/>
      <c r="W68" s="23"/>
      <c r="X68" s="23"/>
      <c r="Y68" s="23"/>
      <c r="Z68" s="23"/>
      <c r="AA68" s="23"/>
      <c r="AB68" s="23"/>
      <c r="AC68" s="23"/>
      <c r="AD68" s="23"/>
      <c r="AE68" s="41"/>
    </row>
    <row r="69" spans="1:31" s="3" customFormat="1" ht="4.1500000000000004" customHeight="1">
      <c r="A69" s="1003"/>
      <c r="B69" s="18"/>
      <c r="C69" s="71"/>
      <c r="D69" s="19"/>
      <c r="E69" s="20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40"/>
    </row>
    <row r="70" spans="1:31" s="4" customFormat="1" ht="39" customHeight="1">
      <c r="A70" s="1003"/>
      <c r="B70" s="1003" t="s">
        <v>279</v>
      </c>
      <c r="C70" s="72"/>
      <c r="D70" s="23"/>
      <c r="E70" s="23"/>
      <c r="J70" s="807" t="s">
        <v>358</v>
      </c>
      <c r="K70" s="808"/>
      <c r="L70" s="808"/>
      <c r="M70" s="808"/>
      <c r="N70" s="808"/>
      <c r="O70" s="809"/>
      <c r="AB70" s="23"/>
      <c r="AC70" s="23"/>
      <c r="AD70" s="23"/>
      <c r="AE70" s="41"/>
    </row>
    <row r="71" spans="1:31" s="4" customFormat="1" ht="35.25" customHeight="1">
      <c r="A71" s="1003"/>
      <c r="B71" s="1003"/>
      <c r="C71" s="72"/>
      <c r="D71" s="23"/>
      <c r="E71" s="23"/>
      <c r="J71" s="880" t="s">
        <v>361</v>
      </c>
      <c r="K71" s="881"/>
      <c r="L71" s="881"/>
      <c r="M71" s="881"/>
      <c r="N71" s="881"/>
      <c r="O71" s="882"/>
      <c r="AB71" s="23"/>
      <c r="AC71" s="23"/>
      <c r="AD71" s="23"/>
      <c r="AE71" s="41"/>
    </row>
    <row r="72" spans="1:31" s="4" customFormat="1" ht="36" customHeight="1">
      <c r="A72" s="1003"/>
      <c r="B72" s="1003"/>
      <c r="C72" s="72"/>
      <c r="D72" s="23"/>
      <c r="E72" s="23"/>
      <c r="J72" s="1115" t="s">
        <v>326</v>
      </c>
      <c r="K72" s="1116"/>
      <c r="L72" s="1116"/>
      <c r="M72" s="1116"/>
      <c r="N72" s="1116"/>
      <c r="O72" s="1117"/>
      <c r="AB72" s="23"/>
      <c r="AC72" s="23"/>
      <c r="AD72" s="23"/>
      <c r="AE72" s="41"/>
    </row>
    <row r="73" spans="1:31" s="3" customFormat="1" ht="4.1500000000000004" customHeight="1">
      <c r="A73" s="1003"/>
      <c r="B73" s="19"/>
      <c r="C73" s="71"/>
      <c r="D73" s="19"/>
      <c r="E73" s="20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 s="4" customFormat="1" ht="21" customHeight="1">
      <c r="A74" s="1003"/>
      <c r="B74" s="1003" t="s">
        <v>96</v>
      </c>
      <c r="C74" s="72"/>
      <c r="D74" s="23"/>
      <c r="E74" s="23"/>
      <c r="F74" s="23"/>
      <c r="G74" s="23"/>
      <c r="H74" s="23"/>
      <c r="I74" s="23"/>
      <c r="J74" s="807" t="s">
        <v>365</v>
      </c>
      <c r="K74" s="808"/>
      <c r="L74" s="808"/>
      <c r="M74" s="808"/>
      <c r="N74" s="808"/>
      <c r="O74" s="809"/>
      <c r="Y74" s="23"/>
      <c r="Z74" s="23"/>
      <c r="AA74" s="23"/>
      <c r="AB74" s="23"/>
      <c r="AC74" s="23"/>
      <c r="AD74" s="23"/>
      <c r="AE74" s="41"/>
    </row>
    <row r="75" spans="1:31" s="4" customFormat="1">
      <c r="A75" s="1003"/>
      <c r="B75" s="1003"/>
      <c r="C75" s="72"/>
      <c r="D75" s="23"/>
      <c r="E75" s="23"/>
      <c r="F75" s="23"/>
      <c r="G75" s="23"/>
      <c r="H75" s="23"/>
      <c r="I75" s="23"/>
      <c r="J75" s="1072" t="s">
        <v>322</v>
      </c>
      <c r="K75" s="1118"/>
      <c r="L75" s="1118"/>
      <c r="M75" s="1118"/>
      <c r="N75" s="1118"/>
      <c r="O75" s="1119"/>
      <c r="Y75" s="23"/>
      <c r="Z75" s="23"/>
      <c r="AA75" s="23"/>
      <c r="AB75" s="23"/>
      <c r="AC75" s="23"/>
      <c r="AD75" s="23"/>
      <c r="AE75" s="41"/>
    </row>
    <row r="76" spans="1:31" s="4" customFormat="1" ht="33" customHeight="1">
      <c r="A76" s="1003"/>
      <c r="B76" s="1003"/>
      <c r="C76" s="72"/>
      <c r="D76" s="23"/>
      <c r="E76" s="23"/>
      <c r="F76" s="23"/>
      <c r="G76" s="23"/>
      <c r="H76" s="23"/>
      <c r="I76" s="23"/>
      <c r="J76" s="1073" t="s">
        <v>369</v>
      </c>
      <c r="K76" s="1120"/>
      <c r="L76" s="1120"/>
      <c r="M76" s="1120"/>
      <c r="N76" s="1120"/>
      <c r="O76" s="1121"/>
      <c r="Y76" s="23"/>
      <c r="Z76" s="23"/>
      <c r="AA76" s="23"/>
      <c r="AB76" s="23"/>
      <c r="AC76" s="23"/>
      <c r="AD76" s="23"/>
      <c r="AE76" s="41"/>
    </row>
    <row r="77" spans="1:31" s="3" customFormat="1" ht="4.1500000000000004" customHeight="1">
      <c r="A77" s="18"/>
      <c r="B77" s="19"/>
      <c r="C77" s="71"/>
      <c r="D77" s="19"/>
      <c r="E77" s="20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9" spans="1:31" s="7" customFormat="1" ht="4.1500000000000004" customHeight="1">
      <c r="A79" s="29"/>
      <c r="B79" s="20"/>
      <c r="C79" s="77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43"/>
    </row>
    <row r="80" spans="1:31" s="6" customFormat="1" ht="27.75" customHeight="1">
      <c r="A80" s="1130" t="s">
        <v>377</v>
      </c>
      <c r="B80" s="1005" t="s">
        <v>256</v>
      </c>
      <c r="C80" s="78"/>
      <c r="D80" s="22"/>
      <c r="E80" s="22"/>
      <c r="F80" s="22"/>
      <c r="G80" s="22"/>
      <c r="H80" s="22"/>
      <c r="I80" s="959" t="s">
        <v>385</v>
      </c>
      <c r="J80" s="960"/>
      <c r="K80" s="960"/>
      <c r="L80" s="960"/>
      <c r="M80" s="960"/>
      <c r="N80" s="961"/>
      <c r="AD80" s="22"/>
      <c r="AE80" s="44"/>
    </row>
    <row r="81" spans="1:31" s="6" customFormat="1" ht="15.75" customHeight="1">
      <c r="A81" s="1130"/>
      <c r="B81" s="1005"/>
      <c r="C81" s="78"/>
      <c r="D81" s="22"/>
      <c r="E81" s="22"/>
      <c r="F81" s="22"/>
      <c r="G81" s="22"/>
      <c r="H81" s="22"/>
      <c r="I81" s="963" t="s">
        <v>340</v>
      </c>
      <c r="J81" s="964"/>
      <c r="K81" s="964"/>
      <c r="L81" s="964"/>
      <c r="M81" s="964"/>
      <c r="N81" s="965"/>
      <c r="AD81" s="22"/>
      <c r="AE81" s="44"/>
    </row>
    <row r="82" spans="1:31" s="6" customFormat="1" ht="27" customHeight="1">
      <c r="A82" s="1130"/>
      <c r="B82" s="1005"/>
      <c r="C82" s="78"/>
      <c r="D82" s="22"/>
      <c r="E82" s="22"/>
      <c r="F82" s="22"/>
      <c r="G82" s="22"/>
      <c r="H82" s="22"/>
      <c r="I82" s="969" t="s">
        <v>388</v>
      </c>
      <c r="J82" s="970"/>
      <c r="K82" s="970"/>
      <c r="L82" s="970"/>
      <c r="M82" s="970"/>
      <c r="N82" s="971"/>
      <c r="AD82" s="22"/>
      <c r="AE82" s="44"/>
    </row>
    <row r="83" spans="1:31" s="7" customFormat="1" ht="4.1500000000000004" customHeight="1">
      <c r="A83" s="1130"/>
      <c r="B83" s="29"/>
      <c r="C83" s="77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43"/>
    </row>
    <row r="84" spans="1:31" s="6" customFormat="1" ht="29.45" customHeight="1">
      <c r="A84" s="1130"/>
      <c r="B84" s="1005" t="s">
        <v>96</v>
      </c>
      <c r="C84" s="78"/>
      <c r="D84" s="22"/>
      <c r="E84" s="22"/>
      <c r="O84" s="749" t="s">
        <v>406</v>
      </c>
      <c r="P84" s="750"/>
      <c r="Q84" s="750"/>
      <c r="R84" s="750"/>
      <c r="S84" s="750"/>
      <c r="T84" s="750"/>
      <c r="U84" s="750"/>
      <c r="V84" s="751"/>
      <c r="W84" s="749" t="s">
        <v>407</v>
      </c>
      <c r="X84" s="750"/>
      <c r="Y84" s="750"/>
      <c r="Z84" s="750"/>
      <c r="AA84" s="750"/>
      <c r="AB84" s="750"/>
      <c r="AC84" s="750"/>
      <c r="AD84" s="751"/>
      <c r="AE84" s="44"/>
    </row>
    <row r="85" spans="1:31" s="6" customFormat="1" ht="29.25" customHeight="1">
      <c r="A85" s="1130"/>
      <c r="B85" s="1005"/>
      <c r="C85" s="78"/>
      <c r="D85" s="22"/>
      <c r="E85" s="22"/>
      <c r="O85" s="880" t="s">
        <v>408</v>
      </c>
      <c r="P85" s="881"/>
      <c r="Q85" s="881"/>
      <c r="R85" s="881"/>
      <c r="S85" s="881"/>
      <c r="T85" s="881"/>
      <c r="U85" s="881"/>
      <c r="V85" s="882"/>
      <c r="W85" s="1122" t="s">
        <v>409</v>
      </c>
      <c r="X85" s="1123"/>
      <c r="Y85" s="1123"/>
      <c r="Z85" s="1123"/>
      <c r="AA85" s="1123"/>
      <c r="AB85" s="1123"/>
      <c r="AC85" s="1123"/>
      <c r="AD85" s="1124"/>
      <c r="AE85" s="44"/>
    </row>
    <row r="86" spans="1:31" s="6" customFormat="1" ht="33.75" customHeight="1">
      <c r="A86" s="1130"/>
      <c r="B86" s="1005"/>
      <c r="C86" s="78"/>
      <c r="D86" s="22"/>
      <c r="E86" s="22"/>
      <c r="O86" s="886" t="s">
        <v>410</v>
      </c>
      <c r="P86" s="887"/>
      <c r="Q86" s="887"/>
      <c r="R86" s="887"/>
      <c r="S86" s="887"/>
      <c r="T86" s="887"/>
      <c r="U86" s="887"/>
      <c r="V86" s="888"/>
      <c r="W86" s="1125" t="s">
        <v>411</v>
      </c>
      <c r="X86" s="1126"/>
      <c r="Y86" s="1126"/>
      <c r="Z86" s="1126"/>
      <c r="AA86" s="1126"/>
      <c r="AB86" s="1126"/>
      <c r="AC86" s="1126"/>
      <c r="AD86" s="1127"/>
      <c r="AE86" s="44"/>
    </row>
    <row r="87" spans="1:31" s="7" customFormat="1" ht="4.1500000000000004" customHeight="1">
      <c r="A87" s="29"/>
      <c r="B87" s="20"/>
      <c r="C87" s="7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43"/>
    </row>
    <row r="89" spans="1:31" s="3" customFormat="1" ht="4.1500000000000004" customHeight="1">
      <c r="A89" s="18"/>
      <c r="B89" s="19"/>
      <c r="C89" s="71"/>
      <c r="D89" s="19"/>
      <c r="E89" s="19"/>
      <c r="F89" s="20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40"/>
    </row>
    <row r="90" spans="1:31" s="4" customFormat="1" ht="33.75" customHeight="1">
      <c r="A90" s="1003" t="s">
        <v>412</v>
      </c>
      <c r="B90" s="1003" t="s">
        <v>188</v>
      </c>
      <c r="C90" s="72"/>
      <c r="D90" s="23"/>
      <c r="E90" s="23"/>
      <c r="N90" s="749" t="s">
        <v>426</v>
      </c>
      <c r="O90" s="750"/>
      <c r="P90" s="750"/>
      <c r="Q90" s="750"/>
      <c r="R90" s="750"/>
      <c r="S90" s="750"/>
      <c r="T90" s="750"/>
      <c r="U90" s="751"/>
      <c r="AB90" s="23"/>
      <c r="AC90" s="23"/>
      <c r="AD90" s="23"/>
      <c r="AE90" s="41"/>
    </row>
    <row r="91" spans="1:31" s="4" customFormat="1" ht="29.45" customHeight="1">
      <c r="A91" s="1003"/>
      <c r="B91" s="1003"/>
      <c r="C91" s="72"/>
      <c r="D91" s="23"/>
      <c r="E91" s="23"/>
      <c r="N91" s="1072" t="s">
        <v>427</v>
      </c>
      <c r="O91" s="1118"/>
      <c r="P91" s="1118"/>
      <c r="Q91" s="1118"/>
      <c r="R91" s="1118"/>
      <c r="S91" s="1118"/>
      <c r="T91" s="1118"/>
      <c r="U91" s="1119"/>
      <c r="AB91" s="23"/>
      <c r="AC91" s="23"/>
      <c r="AD91" s="23"/>
      <c r="AE91" s="41"/>
    </row>
    <row r="92" spans="1:31" s="4" customFormat="1" ht="29.45" customHeight="1">
      <c r="A92" s="1003"/>
      <c r="B92" s="1003"/>
      <c r="C92" s="72"/>
      <c r="D92" s="23"/>
      <c r="E92" s="23"/>
      <c r="N92" s="1125" t="s">
        <v>428</v>
      </c>
      <c r="O92" s="1126"/>
      <c r="P92" s="1126"/>
      <c r="Q92" s="1126"/>
      <c r="R92" s="1126"/>
      <c r="S92" s="1126"/>
      <c r="T92" s="1126"/>
      <c r="U92" s="1127"/>
      <c r="AB92" s="23"/>
      <c r="AC92" s="23"/>
      <c r="AD92" s="23"/>
      <c r="AE92" s="41"/>
    </row>
    <row r="93" spans="1:31" s="3" customFormat="1" ht="4.1500000000000004" customHeight="1">
      <c r="A93" s="18"/>
      <c r="B93" s="19"/>
      <c r="C93" s="71"/>
      <c r="D93" s="19"/>
      <c r="E93" s="19"/>
      <c r="F93" s="20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40"/>
    </row>
  </sheetData>
  <mergeCells count="86">
    <mergeCell ref="B80:B82"/>
    <mergeCell ref="B84:B86"/>
    <mergeCell ref="B90:B92"/>
    <mergeCell ref="A90:A92"/>
    <mergeCell ref="B3:B5"/>
    <mergeCell ref="B7:B9"/>
    <mergeCell ref="B11:B13"/>
    <mergeCell ref="B15:B17"/>
    <mergeCell ref="B21:B23"/>
    <mergeCell ref="B25:B27"/>
    <mergeCell ref="B31:B33"/>
    <mergeCell ref="B35:B37"/>
    <mergeCell ref="B41:B43"/>
    <mergeCell ref="B50:B52"/>
    <mergeCell ref="B54:B56"/>
    <mergeCell ref="B60:B62"/>
    <mergeCell ref="B66:B68"/>
    <mergeCell ref="B70:B72"/>
    <mergeCell ref="B74:B76"/>
    <mergeCell ref="A50:A52"/>
    <mergeCell ref="A54:A56"/>
    <mergeCell ref="A60:A62"/>
    <mergeCell ref="A66:A76"/>
    <mergeCell ref="A80:A86"/>
    <mergeCell ref="A3:A5"/>
    <mergeCell ref="A7:A17"/>
    <mergeCell ref="A21:A27"/>
    <mergeCell ref="A31:A37"/>
    <mergeCell ref="A41:A43"/>
    <mergeCell ref="O86:V86"/>
    <mergeCell ref="W86:AD86"/>
    <mergeCell ref="N90:U90"/>
    <mergeCell ref="N91:U91"/>
    <mergeCell ref="N92:U92"/>
    <mergeCell ref="I81:N81"/>
    <mergeCell ref="I82:N82"/>
    <mergeCell ref="O84:V84"/>
    <mergeCell ref="W84:AD84"/>
    <mergeCell ref="O85:V85"/>
    <mergeCell ref="W85:AD85"/>
    <mergeCell ref="J72:O72"/>
    <mergeCell ref="J74:O74"/>
    <mergeCell ref="J75:O75"/>
    <mergeCell ref="J76:O76"/>
    <mergeCell ref="I80:N80"/>
    <mergeCell ref="P66:U66"/>
    <mergeCell ref="P67:U67"/>
    <mergeCell ref="P68:U68"/>
    <mergeCell ref="J70:O70"/>
    <mergeCell ref="J71:O71"/>
    <mergeCell ref="P56:U56"/>
    <mergeCell ref="V56:AA56"/>
    <mergeCell ref="J60:O60"/>
    <mergeCell ref="J61:O61"/>
    <mergeCell ref="J62:O62"/>
    <mergeCell ref="O43:R43"/>
    <mergeCell ref="P54:U54"/>
    <mergeCell ref="V54:AA54"/>
    <mergeCell ref="P55:U55"/>
    <mergeCell ref="V55:AA55"/>
    <mergeCell ref="O35:V35"/>
    <mergeCell ref="O36:V36"/>
    <mergeCell ref="O37:V37"/>
    <mergeCell ref="O41:R41"/>
    <mergeCell ref="O42:R42"/>
    <mergeCell ref="F26:I26"/>
    <mergeCell ref="F27:I27"/>
    <mergeCell ref="W31:Z31"/>
    <mergeCell ref="W32:Z32"/>
    <mergeCell ref="W33:Z33"/>
    <mergeCell ref="Q22:S22"/>
    <mergeCell ref="T22:AE22"/>
    <mergeCell ref="Q23:S23"/>
    <mergeCell ref="T23:AE23"/>
    <mergeCell ref="F25:I25"/>
    <mergeCell ref="P13:S13"/>
    <mergeCell ref="P15:W15"/>
    <mergeCell ref="P16:W16"/>
    <mergeCell ref="P17:W17"/>
    <mergeCell ref="Q21:S21"/>
    <mergeCell ref="T21:AE21"/>
    <mergeCell ref="L7:O7"/>
    <mergeCell ref="L8:O8"/>
    <mergeCell ref="L9:O9"/>
    <mergeCell ref="P11:S11"/>
    <mergeCell ref="P12:S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0"/>
  <sheetViews>
    <sheetView topLeftCell="A82" zoomScale="80" zoomScaleNormal="80" workbookViewId="0">
      <selection activeCell="G113" sqref="G113"/>
    </sheetView>
  </sheetViews>
  <sheetFormatPr defaultColWidth="9.140625" defaultRowHeight="15"/>
  <cols>
    <col min="1" max="16384" width="9.140625" style="8"/>
  </cols>
  <sheetData>
    <row r="2" spans="1:31" s="1" customFormat="1">
      <c r="A2" s="9"/>
      <c r="B2" s="10"/>
      <c r="C2" s="11" t="s">
        <v>450</v>
      </c>
      <c r="D2" s="12"/>
      <c r="E2" s="12"/>
      <c r="F2" s="12"/>
      <c r="G2" s="12"/>
      <c r="H2" s="12"/>
      <c r="I2" s="35"/>
      <c r="J2" s="36"/>
    </row>
    <row r="3" spans="1:31" s="2" customFormat="1" ht="19.899999999999999" customHeight="1">
      <c r="A3" s="1066" t="s">
        <v>438</v>
      </c>
      <c r="B3" s="1066" t="s">
        <v>439</v>
      </c>
      <c r="C3" s="13" t="s">
        <v>38</v>
      </c>
      <c r="D3" s="14">
        <v>0.29166666666666702</v>
      </c>
      <c r="E3" s="14">
        <v>0.3125</v>
      </c>
      <c r="F3" s="14">
        <v>0.33333333333333298</v>
      </c>
      <c r="G3" s="14">
        <v>0.35416666666666702</v>
      </c>
      <c r="H3" s="14">
        <v>0.375</v>
      </c>
      <c r="I3" s="14">
        <v>0.39583333333333398</v>
      </c>
      <c r="J3" s="14">
        <v>0.41666666666666702</v>
      </c>
      <c r="K3" s="14">
        <v>0.4375</v>
      </c>
      <c r="L3" s="14">
        <v>0.45833333333333398</v>
      </c>
      <c r="M3" s="14">
        <v>0.47916666666666702</v>
      </c>
      <c r="N3" s="14">
        <v>0.5</v>
      </c>
      <c r="O3" s="14">
        <v>0.52083333333333304</v>
      </c>
      <c r="P3" s="14">
        <v>0.54166666666666696</v>
      </c>
      <c r="Q3" s="14">
        <v>0.5625</v>
      </c>
      <c r="R3" s="14">
        <v>0.58333333333333304</v>
      </c>
      <c r="S3" s="14">
        <v>0.60416666666666696</v>
      </c>
      <c r="T3" s="14">
        <v>0.625</v>
      </c>
      <c r="U3" s="14">
        <v>0.64583333333333304</v>
      </c>
      <c r="V3" s="14">
        <v>0.66666666666666696</v>
      </c>
      <c r="W3" s="14">
        <v>0.6875</v>
      </c>
      <c r="X3" s="14">
        <v>0.70833333333333304</v>
      </c>
      <c r="Y3" s="14">
        <v>0.72916666666666696</v>
      </c>
      <c r="Z3" s="14">
        <v>0.75</v>
      </c>
      <c r="AA3" s="14">
        <v>0.77083333333333304</v>
      </c>
      <c r="AB3" s="14">
        <v>0.79166666666666696</v>
      </c>
      <c r="AC3" s="14">
        <v>0.8125</v>
      </c>
      <c r="AD3" s="14">
        <v>0.83333333333333304</v>
      </c>
      <c r="AE3" s="14">
        <v>0.85416666666666696</v>
      </c>
    </row>
    <row r="4" spans="1:31" s="2" customFormat="1" ht="6" customHeight="1">
      <c r="A4" s="1067"/>
      <c r="B4" s="1067"/>
      <c r="C4" s="15"/>
      <c r="D4" s="262" t="s">
        <v>40</v>
      </c>
      <c r="E4" s="262" t="s">
        <v>40</v>
      </c>
      <c r="F4" s="262" t="s">
        <v>40</v>
      </c>
      <c r="G4" s="262" t="s">
        <v>40</v>
      </c>
      <c r="H4" s="262" t="s">
        <v>40</v>
      </c>
      <c r="I4" s="262" t="s">
        <v>40</v>
      </c>
      <c r="J4" s="262" t="s">
        <v>40</v>
      </c>
      <c r="K4" s="262" t="s">
        <v>40</v>
      </c>
      <c r="L4" s="262" t="s">
        <v>40</v>
      </c>
      <c r="M4" s="262" t="s">
        <v>40</v>
      </c>
      <c r="N4" s="262" t="s">
        <v>40</v>
      </c>
      <c r="O4" s="262" t="s">
        <v>40</v>
      </c>
      <c r="P4" s="262" t="s">
        <v>40</v>
      </c>
      <c r="Q4" s="262" t="s">
        <v>40</v>
      </c>
      <c r="R4" s="262" t="s">
        <v>40</v>
      </c>
      <c r="S4" s="262" t="s">
        <v>40</v>
      </c>
      <c r="T4" s="262" t="s">
        <v>40</v>
      </c>
      <c r="U4" s="262" t="s">
        <v>40</v>
      </c>
      <c r="V4" s="262" t="s">
        <v>40</v>
      </c>
      <c r="W4" s="262" t="s">
        <v>40</v>
      </c>
      <c r="X4" s="262" t="s">
        <v>40</v>
      </c>
      <c r="Y4" s="262" t="s">
        <v>40</v>
      </c>
      <c r="Z4" s="262" t="s">
        <v>40</v>
      </c>
      <c r="AA4" s="262" t="s">
        <v>40</v>
      </c>
      <c r="AB4" s="262" t="s">
        <v>40</v>
      </c>
      <c r="AC4" s="262" t="s">
        <v>40</v>
      </c>
      <c r="AD4" s="262" t="s">
        <v>40</v>
      </c>
      <c r="AE4" s="262" t="s">
        <v>40</v>
      </c>
    </row>
    <row r="5" spans="1:31" s="2" customFormat="1" ht="17.45" customHeight="1">
      <c r="A5" s="1068"/>
      <c r="B5" s="1068"/>
      <c r="C5" s="16" t="s">
        <v>41</v>
      </c>
      <c r="D5" s="17">
        <v>0.3125</v>
      </c>
      <c r="E5" s="17">
        <v>0.33333333333333298</v>
      </c>
      <c r="F5" s="17">
        <v>0.35416666666666702</v>
      </c>
      <c r="G5" s="17">
        <v>0.375</v>
      </c>
      <c r="H5" s="17">
        <v>0.39583333333333398</v>
      </c>
      <c r="I5" s="17">
        <v>0.41666666666666702</v>
      </c>
      <c r="J5" s="17">
        <v>0.4375</v>
      </c>
      <c r="K5" s="17">
        <v>0.45833333333333398</v>
      </c>
      <c r="L5" s="17">
        <v>0.47916666666666702</v>
      </c>
      <c r="M5" s="17">
        <v>0.5</v>
      </c>
      <c r="N5" s="17">
        <v>0.52083333333333304</v>
      </c>
      <c r="O5" s="17">
        <v>0.54166666666666696</v>
      </c>
      <c r="P5" s="17">
        <v>0.5625</v>
      </c>
      <c r="Q5" s="17">
        <v>0.58333333333333304</v>
      </c>
      <c r="R5" s="17">
        <v>0.60416666666666696</v>
      </c>
      <c r="S5" s="17">
        <v>0.625</v>
      </c>
      <c r="T5" s="17">
        <v>0.64583333333333304</v>
      </c>
      <c r="U5" s="17">
        <v>0.66666666666666696</v>
      </c>
      <c r="V5" s="17">
        <v>0.6875</v>
      </c>
      <c r="W5" s="17">
        <v>0.70833333333333304</v>
      </c>
      <c r="X5" s="17">
        <v>0.72916666666666696</v>
      </c>
      <c r="Y5" s="17">
        <v>0.75</v>
      </c>
      <c r="Z5" s="17">
        <v>0.77083333333333304</v>
      </c>
      <c r="AA5" s="17">
        <v>0.79166666666666696</v>
      </c>
      <c r="AB5" s="17">
        <v>0.8125</v>
      </c>
      <c r="AC5" s="17">
        <v>0.83333333333333304</v>
      </c>
      <c r="AD5" s="17">
        <v>0.85416666666666696</v>
      </c>
      <c r="AE5" s="17">
        <v>0.875</v>
      </c>
    </row>
    <row r="6" spans="1:31" s="3" customFormat="1" ht="4.1500000000000004" customHeight="1">
      <c r="A6" s="18"/>
      <c r="B6" s="19"/>
      <c r="C6" s="19"/>
      <c r="D6" s="19"/>
      <c r="E6" s="2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40"/>
    </row>
    <row r="7" spans="1:31" s="4" customFormat="1" ht="22.5" customHeight="1">
      <c r="A7" s="1003" t="s">
        <v>256</v>
      </c>
      <c r="B7" s="1007" t="s">
        <v>257</v>
      </c>
      <c r="C7" s="23"/>
      <c r="D7" s="23"/>
      <c r="E7" s="23"/>
      <c r="H7" s="1014" t="s">
        <v>258</v>
      </c>
      <c r="I7" s="823"/>
      <c r="J7" s="823"/>
      <c r="K7" s="824"/>
      <c r="L7" s="1086" t="s">
        <v>259</v>
      </c>
      <c r="M7" s="1087"/>
      <c r="N7" s="1087"/>
      <c r="O7" s="1088"/>
      <c r="AC7" s="23"/>
      <c r="AD7" s="23"/>
      <c r="AE7" s="41"/>
    </row>
    <row r="8" spans="1:31" s="4" customFormat="1" ht="29.45" customHeight="1">
      <c r="A8" s="1003"/>
      <c r="B8" s="1008"/>
      <c r="C8" s="23"/>
      <c r="D8" s="23"/>
      <c r="E8" s="23"/>
      <c r="H8" s="772" t="s">
        <v>262</v>
      </c>
      <c r="I8" s="773"/>
      <c r="J8" s="773"/>
      <c r="K8" s="774"/>
      <c r="L8" s="772" t="s">
        <v>263</v>
      </c>
      <c r="M8" s="773"/>
      <c r="N8" s="773"/>
      <c r="O8" s="774"/>
      <c r="AC8" s="23"/>
      <c r="AD8" s="23"/>
      <c r="AE8" s="41"/>
    </row>
    <row r="9" spans="1:31" s="4" customFormat="1" ht="29.45" customHeight="1">
      <c r="A9" s="1003"/>
      <c r="B9" s="1008"/>
      <c r="C9" s="23"/>
      <c r="D9" s="23"/>
      <c r="E9" s="23"/>
      <c r="H9" s="1089" t="s">
        <v>265</v>
      </c>
      <c r="I9" s="1090"/>
      <c r="J9" s="1090"/>
      <c r="K9" s="1091"/>
      <c r="L9" s="1089" t="s">
        <v>266</v>
      </c>
      <c r="M9" s="1090"/>
      <c r="N9" s="1090"/>
      <c r="O9" s="1091"/>
      <c r="AC9" s="23"/>
      <c r="AD9" s="23"/>
      <c r="AE9" s="41"/>
    </row>
    <row r="10" spans="1:31" s="3" customFormat="1" ht="4.1500000000000004" customHeight="1">
      <c r="A10" s="18"/>
      <c r="B10" s="19"/>
      <c r="C10" s="19"/>
      <c r="D10" s="19"/>
      <c r="E10" s="2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40"/>
    </row>
    <row r="11" spans="1:31" s="4" customFormat="1" ht="15.75" customHeight="1">
      <c r="A11" s="1003" t="s">
        <v>188</v>
      </c>
      <c r="B11" s="1007" t="s">
        <v>268</v>
      </c>
      <c r="C11" s="23"/>
      <c r="D11" s="23"/>
      <c r="P11" s="749" t="s">
        <v>271</v>
      </c>
      <c r="Q11" s="750"/>
      <c r="R11" s="750"/>
      <c r="S11" s="751"/>
      <c r="AB11" s="23"/>
      <c r="AC11" s="23"/>
      <c r="AD11" s="23"/>
      <c r="AE11" s="41"/>
    </row>
    <row r="12" spans="1:31" s="4" customFormat="1">
      <c r="A12" s="1003"/>
      <c r="B12" s="1008"/>
      <c r="C12" s="23"/>
      <c r="D12" s="23"/>
      <c r="P12" s="1092" t="s">
        <v>274</v>
      </c>
      <c r="Q12" s="1093"/>
      <c r="R12" s="1093"/>
      <c r="S12" s="1094"/>
      <c r="AB12" s="23"/>
      <c r="AC12" s="23"/>
      <c r="AD12" s="23"/>
      <c r="AE12" s="41"/>
    </row>
    <row r="13" spans="1:31" s="4" customFormat="1" ht="33.6" customHeight="1">
      <c r="A13" s="1003"/>
      <c r="B13" s="1008"/>
      <c r="C13" s="23"/>
      <c r="D13" s="23"/>
      <c r="P13" s="1095" t="s">
        <v>277</v>
      </c>
      <c r="Q13" s="1096"/>
      <c r="R13" s="1096"/>
      <c r="S13" s="1097"/>
      <c r="AB13" s="23"/>
      <c r="AC13" s="23"/>
      <c r="AD13" s="23"/>
      <c r="AE13" s="41"/>
    </row>
    <row r="14" spans="1:31" s="3" customFormat="1" ht="4.1500000000000004" customHeight="1">
      <c r="A14" s="18"/>
      <c r="B14" s="19"/>
      <c r="C14" s="19"/>
      <c r="D14" s="19"/>
      <c r="E14" s="2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40"/>
    </row>
    <row r="15" spans="1:31" s="4" customFormat="1" ht="31.5" customHeight="1">
      <c r="A15" s="1003" t="s">
        <v>279</v>
      </c>
      <c r="B15" s="1007" t="s">
        <v>268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871" t="s">
        <v>281</v>
      </c>
      <c r="Q15" s="872"/>
      <c r="R15" s="872"/>
      <c r="S15" s="872"/>
      <c r="T15" s="872"/>
      <c r="U15" s="872"/>
      <c r="V15" s="872"/>
      <c r="W15" s="873"/>
      <c r="AD15" s="23"/>
      <c r="AE15" s="41"/>
    </row>
    <row r="16" spans="1:31" s="4" customFormat="1">
      <c r="A16" s="1003"/>
      <c r="B16" s="100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092" t="s">
        <v>283</v>
      </c>
      <c r="Q16" s="1093"/>
      <c r="R16" s="1093"/>
      <c r="S16" s="1093"/>
      <c r="T16" s="1093"/>
      <c r="U16" s="1093"/>
      <c r="V16" s="1093"/>
      <c r="W16" s="1094"/>
      <c r="AD16" s="23"/>
      <c r="AE16" s="41"/>
    </row>
    <row r="17" spans="1:31" s="4" customFormat="1" ht="15.75" customHeight="1">
      <c r="A17" s="1003"/>
      <c r="B17" s="1008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095" t="s">
        <v>285</v>
      </c>
      <c r="Q17" s="1096"/>
      <c r="R17" s="1096"/>
      <c r="S17" s="1096"/>
      <c r="T17" s="1096"/>
      <c r="U17" s="1096"/>
      <c r="V17" s="1096"/>
      <c r="W17" s="1097"/>
      <c r="AD17" s="23"/>
      <c r="AE17" s="41"/>
    </row>
    <row r="18" spans="1:31" s="3" customFormat="1" ht="4.1500000000000004" customHeight="1">
      <c r="A18" s="18"/>
      <c r="B18" s="19"/>
      <c r="C18" s="19"/>
      <c r="D18" s="19"/>
      <c r="E18" s="20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40"/>
    </row>
    <row r="20" spans="1:31">
      <c r="A20" s="8" t="s">
        <v>298</v>
      </c>
    </row>
    <row r="21" spans="1:31" s="3" customFormat="1" ht="4.1500000000000004" customHeight="1">
      <c r="A21" s="18"/>
      <c r="B21" s="19"/>
      <c r="C21" s="19"/>
      <c r="D21" s="19"/>
      <c r="E21" s="20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40"/>
    </row>
    <row r="22" spans="1:31" s="5" customFormat="1" ht="29.25" customHeight="1">
      <c r="A22" s="1003" t="s">
        <v>96</v>
      </c>
      <c r="B22" s="1007" t="s">
        <v>286</v>
      </c>
      <c r="C22" s="24"/>
      <c r="D22" s="24"/>
      <c r="E22" s="24"/>
      <c r="F22" s="24"/>
      <c r="Q22" s="1059" t="s">
        <v>320</v>
      </c>
      <c r="R22" s="872"/>
      <c r="S22" s="872"/>
      <c r="T22" s="1014" t="s">
        <v>321</v>
      </c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1098"/>
    </row>
    <row r="23" spans="1:31" s="4" customFormat="1" ht="15.75" customHeight="1">
      <c r="A23" s="1003"/>
      <c r="B23" s="1008"/>
      <c r="C23" s="23"/>
      <c r="D23" s="23"/>
      <c r="E23" s="23"/>
      <c r="F23" s="23"/>
      <c r="Q23" s="895" t="s">
        <v>323</v>
      </c>
      <c r="R23" s="896"/>
      <c r="S23" s="897"/>
      <c r="T23" s="895" t="s">
        <v>324</v>
      </c>
      <c r="U23" s="896"/>
      <c r="V23" s="896"/>
      <c r="W23" s="896"/>
      <c r="X23" s="896"/>
      <c r="Y23" s="896"/>
      <c r="Z23" s="896"/>
      <c r="AA23" s="896"/>
      <c r="AB23" s="896"/>
      <c r="AC23" s="896"/>
      <c r="AD23" s="896"/>
      <c r="AE23" s="897"/>
    </row>
    <row r="24" spans="1:31" s="4" customFormat="1" ht="36.75" customHeight="1">
      <c r="A24" s="1003"/>
      <c r="B24" s="1008"/>
      <c r="C24" s="23"/>
      <c r="D24" s="23"/>
      <c r="E24" s="23"/>
      <c r="F24" s="23"/>
      <c r="Q24" s="1099" t="s">
        <v>326</v>
      </c>
      <c r="R24" s="1100"/>
      <c r="S24" s="1101"/>
      <c r="T24" s="1099" t="s">
        <v>326</v>
      </c>
      <c r="U24" s="1100"/>
      <c r="V24" s="1100"/>
      <c r="W24" s="1100"/>
      <c r="X24" s="1100"/>
      <c r="Y24" s="1100"/>
      <c r="Z24" s="1100"/>
      <c r="AA24" s="1100"/>
      <c r="AB24" s="1100"/>
      <c r="AC24" s="1100"/>
      <c r="AD24" s="1100"/>
      <c r="AE24" s="1101"/>
    </row>
    <row r="25" spans="1:31" s="3" customFormat="1" ht="4.1500000000000004" customHeight="1">
      <c r="A25" s="18"/>
      <c r="B25" s="19"/>
      <c r="C25" s="19"/>
      <c r="D25" s="19"/>
      <c r="E25" s="2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40"/>
    </row>
    <row r="26" spans="1:31" s="4" customFormat="1" ht="15.75" customHeight="1">
      <c r="A26" s="1003" t="s">
        <v>290</v>
      </c>
      <c r="B26" s="1007" t="s">
        <v>291</v>
      </c>
      <c r="C26" s="23"/>
      <c r="D26" s="23"/>
      <c r="E26" s="23"/>
      <c r="F26" s="749" t="s">
        <v>327</v>
      </c>
      <c r="G26" s="750"/>
      <c r="H26" s="750"/>
      <c r="I26" s="751"/>
      <c r="J26" s="807" t="s">
        <v>328</v>
      </c>
      <c r="K26" s="808"/>
      <c r="L26" s="808"/>
      <c r="M26" s="809"/>
      <c r="Z26" s="23"/>
      <c r="AA26" s="23"/>
      <c r="AB26" s="23"/>
      <c r="AC26" s="23"/>
      <c r="AD26" s="23"/>
      <c r="AE26" s="41"/>
    </row>
    <row r="27" spans="1:31" s="4" customFormat="1" ht="15.75" customHeight="1">
      <c r="A27" s="1003"/>
      <c r="B27" s="1007"/>
      <c r="C27" s="23"/>
      <c r="D27" s="23"/>
      <c r="E27" s="23"/>
      <c r="F27" s="895" t="s">
        <v>329</v>
      </c>
      <c r="G27" s="896"/>
      <c r="H27" s="896"/>
      <c r="I27" s="897"/>
      <c r="J27" s="1092" t="s">
        <v>330</v>
      </c>
      <c r="K27" s="1093"/>
      <c r="L27" s="1093"/>
      <c r="M27" s="1094"/>
      <c r="Z27" s="23"/>
      <c r="AA27" s="23"/>
      <c r="AB27" s="23"/>
      <c r="AC27" s="23"/>
      <c r="AD27" s="23"/>
      <c r="AE27" s="41"/>
    </row>
    <row r="28" spans="1:31" s="4" customFormat="1" ht="39" customHeight="1">
      <c r="A28" s="1004"/>
      <c r="B28" s="1009"/>
      <c r="C28" s="25"/>
      <c r="D28" s="25"/>
      <c r="E28" s="25"/>
      <c r="F28" s="1095" t="s">
        <v>332</v>
      </c>
      <c r="G28" s="1100"/>
      <c r="H28" s="1100"/>
      <c r="I28" s="1101"/>
      <c r="J28" s="1095" t="s">
        <v>333</v>
      </c>
      <c r="K28" s="1096"/>
      <c r="L28" s="1096"/>
      <c r="M28" s="1097"/>
      <c r="Z28" s="25"/>
      <c r="AA28" s="25"/>
      <c r="AB28" s="25"/>
      <c r="AC28" s="25"/>
      <c r="AD28" s="25"/>
      <c r="AE28" s="42"/>
    </row>
    <row r="29" spans="1:31" s="3" customFormat="1" ht="4.1500000000000004" customHeight="1">
      <c r="A29" s="26"/>
      <c r="B29" s="26"/>
      <c r="C29" s="26"/>
      <c r="D29" s="26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4" customFormat="1">
      <c r="A30" s="28"/>
    </row>
    <row r="31" spans="1:31" s="3" customFormat="1" ht="4.1500000000000004" customHeight="1">
      <c r="A31" s="18"/>
      <c r="B31" s="19"/>
      <c r="C31" s="19"/>
      <c r="D31" s="19"/>
      <c r="E31" s="2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40"/>
    </row>
    <row r="32" spans="1:31" s="4" customFormat="1" ht="15.75" customHeight="1">
      <c r="A32" s="1003" t="s">
        <v>256</v>
      </c>
      <c r="B32" s="1007" t="s">
        <v>257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W32" s="807" t="s">
        <v>345</v>
      </c>
      <c r="X32" s="808"/>
      <c r="Y32" s="808"/>
      <c r="Z32" s="809"/>
      <c r="AA32" s="23"/>
      <c r="AB32" s="23"/>
      <c r="AC32" s="23"/>
      <c r="AD32" s="23"/>
      <c r="AE32" s="41"/>
    </row>
    <row r="33" spans="1:31" s="4" customFormat="1" ht="39" customHeight="1">
      <c r="A33" s="1003"/>
      <c r="B33" s="1008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W33" s="895" t="s">
        <v>348</v>
      </c>
      <c r="X33" s="896"/>
      <c r="Y33" s="896"/>
      <c r="Z33" s="897"/>
      <c r="AA33" s="23"/>
      <c r="AB33" s="23"/>
      <c r="AC33" s="23"/>
      <c r="AD33" s="23"/>
      <c r="AE33" s="41"/>
    </row>
    <row r="34" spans="1:31" s="4" customFormat="1" ht="29.45" customHeight="1">
      <c r="A34" s="1003"/>
      <c r="B34" s="1008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W34" s="901" t="s">
        <v>350</v>
      </c>
      <c r="X34" s="902"/>
      <c r="Y34" s="902"/>
      <c r="Z34" s="903"/>
      <c r="AA34" s="23"/>
      <c r="AB34" s="23"/>
      <c r="AC34" s="23"/>
      <c r="AD34" s="23"/>
      <c r="AE34" s="41"/>
    </row>
    <row r="35" spans="1:31" s="3" customFormat="1" ht="4.1500000000000004" customHeight="1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4" customFormat="1" ht="30" customHeight="1">
      <c r="A36" s="1003" t="s">
        <v>290</v>
      </c>
      <c r="B36" s="1007" t="s">
        <v>291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056" t="s">
        <v>281</v>
      </c>
      <c r="Q36" s="1057"/>
      <c r="R36" s="1057"/>
      <c r="S36" s="1057"/>
      <c r="T36" s="1057"/>
      <c r="U36" s="1057"/>
      <c r="V36" s="1057"/>
      <c r="W36" s="1058"/>
      <c r="Y36" s="23"/>
      <c r="Z36" s="23"/>
      <c r="AA36" s="23"/>
      <c r="AB36" s="23"/>
      <c r="AC36" s="23"/>
      <c r="AD36" s="23"/>
      <c r="AE36" s="41"/>
    </row>
    <row r="37" spans="1:31" s="4" customFormat="1">
      <c r="A37" s="1003"/>
      <c r="B37" s="1007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092" t="s">
        <v>283</v>
      </c>
      <c r="Q37" s="1093"/>
      <c r="R37" s="1093"/>
      <c r="S37" s="1093"/>
      <c r="T37" s="1093"/>
      <c r="U37" s="1093"/>
      <c r="V37" s="1093"/>
      <c r="W37" s="1094"/>
      <c r="Y37" s="23"/>
      <c r="Z37" s="23"/>
      <c r="AA37" s="23"/>
      <c r="AB37" s="23"/>
      <c r="AC37" s="23"/>
      <c r="AD37" s="23"/>
      <c r="AE37" s="41"/>
    </row>
    <row r="38" spans="1:31" s="4" customFormat="1" ht="29.25" customHeight="1">
      <c r="A38" s="1004"/>
      <c r="B38" s="1009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1095" t="s">
        <v>285</v>
      </c>
      <c r="Q38" s="1096"/>
      <c r="R38" s="1096"/>
      <c r="S38" s="1096"/>
      <c r="T38" s="1096"/>
      <c r="U38" s="1096"/>
      <c r="V38" s="1096"/>
      <c r="W38" s="1097"/>
      <c r="Y38" s="23"/>
      <c r="Z38" s="23"/>
      <c r="AA38" s="23"/>
      <c r="AB38" s="23"/>
      <c r="AC38" s="23"/>
      <c r="AD38" s="23"/>
      <c r="AE38" s="41"/>
    </row>
    <row r="39" spans="1:31" s="3" customFormat="1" ht="4.1500000000000004" customHeight="1">
      <c r="A39" s="26"/>
      <c r="B39" s="26"/>
      <c r="C39" s="26"/>
      <c r="D39" s="26"/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4" customFormat="1">
      <c r="A40" s="28"/>
    </row>
    <row r="41" spans="1:31" s="6" customFormat="1">
      <c r="A41" s="6" t="s">
        <v>377</v>
      </c>
    </row>
    <row r="42" spans="1:31" s="7" customFormat="1" ht="4.1500000000000004" customHeight="1">
      <c r="A42" s="2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43"/>
    </row>
    <row r="43" spans="1:31" s="6" customFormat="1" ht="27.75" customHeight="1">
      <c r="A43" s="1005" t="s">
        <v>256</v>
      </c>
      <c r="B43" s="1007" t="s">
        <v>257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1059" t="s">
        <v>386</v>
      </c>
      <c r="P43" s="872"/>
      <c r="Q43" s="872"/>
      <c r="R43" s="1060"/>
      <c r="S43" s="749" t="s">
        <v>387</v>
      </c>
      <c r="T43" s="750"/>
      <c r="U43" s="750"/>
      <c r="V43" s="751"/>
      <c r="AD43" s="22"/>
      <c r="AE43" s="44"/>
    </row>
    <row r="44" spans="1:31" s="6" customFormat="1" ht="15.75" customHeight="1">
      <c r="A44" s="1005"/>
      <c r="B44" s="1007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102" t="s">
        <v>329</v>
      </c>
      <c r="P44" s="1103"/>
      <c r="Q44" s="1103"/>
      <c r="R44" s="1104"/>
      <c r="S44" s="1131" t="s">
        <v>330</v>
      </c>
      <c r="T44" s="1132"/>
      <c r="U44" s="1132"/>
      <c r="V44" s="1133"/>
      <c r="AD44" s="22"/>
      <c r="AE44" s="44"/>
    </row>
    <row r="45" spans="1:31" s="6" customFormat="1" ht="27" customHeight="1">
      <c r="A45" s="1005"/>
      <c r="B45" s="100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105" t="s">
        <v>297</v>
      </c>
      <c r="P45" s="1106"/>
      <c r="Q45" s="1106"/>
      <c r="R45" s="1107"/>
      <c r="S45" s="1095" t="s">
        <v>49</v>
      </c>
      <c r="T45" s="1096"/>
      <c r="U45" s="1096"/>
      <c r="V45" s="1097"/>
      <c r="AD45" s="22"/>
      <c r="AE45" s="44"/>
    </row>
    <row r="46" spans="1:31" s="7" customFormat="1" ht="4.1500000000000004" customHeight="1">
      <c r="A46" s="2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43"/>
    </row>
    <row r="47" spans="1:31" s="4" customFormat="1">
      <c r="A47" s="4" t="s">
        <v>412</v>
      </c>
    </row>
    <row r="48" spans="1:31" s="3" customFormat="1" ht="4.1500000000000004" customHeight="1">
      <c r="A48" s="18"/>
      <c r="B48" s="19"/>
      <c r="C48" s="19"/>
      <c r="D48" s="19"/>
      <c r="E48" s="19"/>
      <c r="F48" s="20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40"/>
    </row>
    <row r="49" spans="1:31" s="4" customFormat="1" ht="26.25" customHeight="1">
      <c r="A49" s="1003" t="s">
        <v>188</v>
      </c>
      <c r="B49" s="1007" t="s">
        <v>268</v>
      </c>
      <c r="C49" s="23"/>
      <c r="D49" s="23"/>
      <c r="E49" s="23"/>
      <c r="J49" s="1063" t="s">
        <v>425</v>
      </c>
      <c r="K49" s="1064"/>
      <c r="L49" s="1064"/>
      <c r="M49" s="1065"/>
      <c r="AB49" s="23"/>
      <c r="AC49" s="23"/>
      <c r="AD49" s="23"/>
      <c r="AE49" s="41"/>
    </row>
    <row r="50" spans="1:31" s="4" customFormat="1" ht="29.45" customHeight="1">
      <c r="A50" s="1003"/>
      <c r="B50" s="1007"/>
      <c r="C50" s="23"/>
      <c r="D50" s="23"/>
      <c r="E50" s="23"/>
      <c r="J50" s="1092" t="s">
        <v>330</v>
      </c>
      <c r="K50" s="1093"/>
      <c r="L50" s="1093"/>
      <c r="M50" s="1094"/>
      <c r="AB50" s="23"/>
      <c r="AC50" s="23"/>
      <c r="AD50" s="23"/>
      <c r="AE50" s="41"/>
    </row>
    <row r="51" spans="1:31" s="4" customFormat="1" ht="29.45" customHeight="1">
      <c r="A51" s="1003"/>
      <c r="B51" s="1007"/>
      <c r="C51" s="23"/>
      <c r="D51" s="23"/>
      <c r="E51" s="23"/>
      <c r="J51" s="1095" t="s">
        <v>424</v>
      </c>
      <c r="K51" s="1096"/>
      <c r="L51" s="1096"/>
      <c r="M51" s="1097"/>
      <c r="AB51" s="23"/>
      <c r="AC51" s="23"/>
      <c r="AD51" s="23"/>
      <c r="AE51" s="41"/>
    </row>
    <row r="52" spans="1:31" s="3" customFormat="1" ht="4.1500000000000004" customHeight="1">
      <c r="A52" s="18"/>
      <c r="B52" s="19"/>
      <c r="C52" s="19"/>
      <c r="D52" s="19"/>
      <c r="E52" s="19"/>
      <c r="F52" s="20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40"/>
    </row>
    <row r="53" spans="1:31" s="4" customFormat="1">
      <c r="A53" s="28"/>
    </row>
    <row r="57" spans="1:31" s="1" customFormat="1">
      <c r="A57" s="9"/>
      <c r="B57" s="30"/>
      <c r="C57" s="31" t="s">
        <v>450</v>
      </c>
      <c r="D57" s="32"/>
      <c r="E57" s="32"/>
      <c r="F57" s="32"/>
      <c r="G57" s="32"/>
      <c r="H57" s="32"/>
      <c r="I57" s="37"/>
      <c r="J57" s="38"/>
    </row>
    <row r="58" spans="1:31" s="2" customFormat="1" ht="19.899999999999999" customHeight="1">
      <c r="A58" s="1066" t="s">
        <v>438</v>
      </c>
      <c r="B58" s="1066" t="s">
        <v>439</v>
      </c>
      <c r="C58" s="13" t="s">
        <v>38</v>
      </c>
      <c r="D58" s="14">
        <v>0.29166666666666702</v>
      </c>
      <c r="E58" s="14">
        <v>0.3125</v>
      </c>
      <c r="F58" s="14">
        <v>0.33333333333333298</v>
      </c>
      <c r="G58" s="14">
        <v>0.35416666666666702</v>
      </c>
      <c r="H58" s="14">
        <v>0.375</v>
      </c>
      <c r="I58" s="14">
        <v>0.39583333333333398</v>
      </c>
      <c r="J58" s="14">
        <v>0.41666666666666702</v>
      </c>
      <c r="K58" s="14">
        <v>0.4375</v>
      </c>
      <c r="L58" s="14">
        <v>0.45833333333333398</v>
      </c>
      <c r="M58" s="14">
        <v>0.47916666666666702</v>
      </c>
      <c r="N58" s="14">
        <v>0.5</v>
      </c>
      <c r="O58" s="14">
        <v>0.52083333333333304</v>
      </c>
      <c r="P58" s="14">
        <v>0.54166666666666696</v>
      </c>
      <c r="Q58" s="14">
        <v>0.5625</v>
      </c>
      <c r="R58" s="14">
        <v>0.58333333333333304</v>
      </c>
      <c r="S58" s="14">
        <v>0.60416666666666696</v>
      </c>
      <c r="T58" s="14">
        <v>0.625</v>
      </c>
      <c r="U58" s="14">
        <v>0.64583333333333304</v>
      </c>
      <c r="V58" s="14">
        <v>0.66666666666666696</v>
      </c>
      <c r="W58" s="14">
        <v>0.6875</v>
      </c>
      <c r="X58" s="14">
        <v>0.70833333333333304</v>
      </c>
      <c r="Y58" s="14">
        <v>0.72916666666666696</v>
      </c>
      <c r="Z58" s="14">
        <v>0.75</v>
      </c>
      <c r="AA58" s="14">
        <v>0.77083333333333304</v>
      </c>
      <c r="AB58" s="14">
        <v>0.79166666666666696</v>
      </c>
      <c r="AC58" s="14">
        <v>0.8125</v>
      </c>
      <c r="AD58" s="14">
        <v>0.83333333333333304</v>
      </c>
      <c r="AE58" s="14">
        <v>0.85416666666666696</v>
      </c>
    </row>
    <row r="59" spans="1:31" s="2" customFormat="1" ht="6" customHeight="1">
      <c r="A59" s="1067"/>
      <c r="B59" s="1067"/>
      <c r="C59" s="15"/>
      <c r="D59" s="262" t="s">
        <v>40</v>
      </c>
      <c r="E59" s="262" t="s">
        <v>40</v>
      </c>
      <c r="F59" s="262" t="s">
        <v>40</v>
      </c>
      <c r="G59" s="262" t="s">
        <v>40</v>
      </c>
      <c r="H59" s="262" t="s">
        <v>40</v>
      </c>
      <c r="I59" s="262" t="s">
        <v>40</v>
      </c>
      <c r="J59" s="262" t="s">
        <v>40</v>
      </c>
      <c r="K59" s="262" t="s">
        <v>40</v>
      </c>
      <c r="L59" s="262" t="s">
        <v>40</v>
      </c>
      <c r="M59" s="262" t="s">
        <v>40</v>
      </c>
      <c r="N59" s="262" t="s">
        <v>40</v>
      </c>
      <c r="O59" s="262" t="s">
        <v>40</v>
      </c>
      <c r="P59" s="262" t="s">
        <v>40</v>
      </c>
      <c r="Q59" s="262" t="s">
        <v>40</v>
      </c>
      <c r="R59" s="262" t="s">
        <v>40</v>
      </c>
      <c r="S59" s="262" t="s">
        <v>40</v>
      </c>
      <c r="T59" s="262" t="s">
        <v>40</v>
      </c>
      <c r="U59" s="262" t="s">
        <v>40</v>
      </c>
      <c r="V59" s="262" t="s">
        <v>40</v>
      </c>
      <c r="W59" s="262" t="s">
        <v>40</v>
      </c>
      <c r="X59" s="262" t="s">
        <v>40</v>
      </c>
      <c r="Y59" s="262" t="s">
        <v>40</v>
      </c>
      <c r="Z59" s="262" t="s">
        <v>40</v>
      </c>
      <c r="AA59" s="262" t="s">
        <v>40</v>
      </c>
      <c r="AB59" s="262" t="s">
        <v>40</v>
      </c>
      <c r="AC59" s="262" t="s">
        <v>40</v>
      </c>
      <c r="AD59" s="262" t="s">
        <v>40</v>
      </c>
      <c r="AE59" s="262" t="s">
        <v>40</v>
      </c>
    </row>
    <row r="60" spans="1:31" s="2" customFormat="1" ht="17.45" customHeight="1">
      <c r="A60" s="1068"/>
      <c r="B60" s="1068"/>
      <c r="C60" s="16" t="s">
        <v>41</v>
      </c>
      <c r="D60" s="17">
        <v>0.3125</v>
      </c>
      <c r="E60" s="17">
        <v>0.33333333333333298</v>
      </c>
      <c r="F60" s="17">
        <v>0.35416666666666702</v>
      </c>
      <c r="G60" s="17">
        <v>0.375</v>
      </c>
      <c r="H60" s="17">
        <v>0.39583333333333398</v>
      </c>
      <c r="I60" s="17">
        <v>0.41666666666666702</v>
      </c>
      <c r="J60" s="17">
        <v>0.4375</v>
      </c>
      <c r="K60" s="17">
        <v>0.45833333333333398</v>
      </c>
      <c r="L60" s="17">
        <v>0.47916666666666702</v>
      </c>
      <c r="M60" s="17">
        <v>0.5</v>
      </c>
      <c r="N60" s="17">
        <v>0.52083333333333304</v>
      </c>
      <c r="O60" s="17">
        <v>0.54166666666666696</v>
      </c>
      <c r="P60" s="17">
        <v>0.5625</v>
      </c>
      <c r="Q60" s="17">
        <v>0.58333333333333304</v>
      </c>
      <c r="R60" s="17">
        <v>0.60416666666666696</v>
      </c>
      <c r="S60" s="17">
        <v>0.625</v>
      </c>
      <c r="T60" s="17">
        <v>0.64583333333333304</v>
      </c>
      <c r="U60" s="17">
        <v>0.66666666666666696</v>
      </c>
      <c r="V60" s="17">
        <v>0.6875</v>
      </c>
      <c r="W60" s="17">
        <v>0.70833333333333304</v>
      </c>
      <c r="X60" s="17">
        <v>0.72916666666666696</v>
      </c>
      <c r="Y60" s="17">
        <v>0.75</v>
      </c>
      <c r="Z60" s="17">
        <v>0.77083333333333304</v>
      </c>
      <c r="AA60" s="17">
        <v>0.79166666666666696</v>
      </c>
      <c r="AB60" s="17">
        <v>0.8125</v>
      </c>
      <c r="AC60" s="17">
        <v>0.83333333333333304</v>
      </c>
      <c r="AD60" s="17">
        <v>0.85416666666666696</v>
      </c>
      <c r="AE60" s="17">
        <v>0.875</v>
      </c>
    </row>
    <row r="61" spans="1:31" s="3" customFormat="1" ht="4.1500000000000004" customHeight="1">
      <c r="A61" s="18"/>
      <c r="B61" s="19"/>
      <c r="C61" s="19"/>
      <c r="D61" s="19"/>
      <c r="E61" s="20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40"/>
    </row>
    <row r="62" spans="1:31" s="4" customFormat="1" ht="22.5" customHeight="1">
      <c r="A62" s="1003" t="s">
        <v>256</v>
      </c>
      <c r="B62" s="1007" t="s">
        <v>257</v>
      </c>
      <c r="C62" s="33"/>
      <c r="D62" s="33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768" t="s">
        <v>260</v>
      </c>
      <c r="Q62" s="769"/>
      <c r="R62" s="769"/>
      <c r="S62" s="769"/>
      <c r="T62" s="769"/>
      <c r="U62" s="770"/>
      <c r="V62" s="765" t="s">
        <v>261</v>
      </c>
      <c r="W62" s="766"/>
      <c r="X62" s="766"/>
      <c r="Y62" s="766"/>
      <c r="Z62" s="766"/>
      <c r="AA62" s="771"/>
      <c r="AB62" s="45"/>
      <c r="AC62" s="34"/>
      <c r="AD62" s="34"/>
      <c r="AE62" s="46"/>
    </row>
    <row r="63" spans="1:31" s="4" customFormat="1" ht="29.45" customHeight="1">
      <c r="A63" s="1003"/>
      <c r="B63" s="1008"/>
      <c r="C63" s="33"/>
      <c r="D63" s="33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775" t="s">
        <v>264</v>
      </c>
      <c r="Q63" s="776"/>
      <c r="R63" s="776"/>
      <c r="S63" s="776"/>
      <c r="T63" s="776"/>
      <c r="U63" s="777"/>
      <c r="V63" s="775" t="s">
        <v>264</v>
      </c>
      <c r="W63" s="776"/>
      <c r="X63" s="776"/>
      <c r="Y63" s="776"/>
      <c r="Z63" s="776"/>
      <c r="AA63" s="777"/>
      <c r="AB63" s="45"/>
      <c r="AC63" s="34"/>
      <c r="AD63" s="34"/>
      <c r="AE63" s="46"/>
    </row>
    <row r="64" spans="1:31" s="4" customFormat="1" ht="29.45" customHeight="1">
      <c r="A64" s="1003"/>
      <c r="B64" s="1008"/>
      <c r="C64" s="33"/>
      <c r="D64" s="33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548" t="s">
        <v>267</v>
      </c>
      <c r="Q64" s="549"/>
      <c r="R64" s="549"/>
      <c r="S64" s="549"/>
      <c r="T64" s="549"/>
      <c r="U64" s="550"/>
      <c r="V64" s="548" t="s">
        <v>267</v>
      </c>
      <c r="W64" s="549"/>
      <c r="X64" s="549"/>
      <c r="Y64" s="549"/>
      <c r="Z64" s="549"/>
      <c r="AA64" s="550"/>
      <c r="AB64" s="45"/>
      <c r="AC64" s="34"/>
      <c r="AD64" s="34"/>
      <c r="AE64" s="46"/>
    </row>
    <row r="65" spans="1:31" s="3" customFormat="1" ht="4.1500000000000004" customHeight="1">
      <c r="A65" s="18"/>
      <c r="B65" s="19"/>
      <c r="C65" s="47"/>
      <c r="D65" s="47"/>
      <c r="E65" s="48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8"/>
    </row>
    <row r="66" spans="1:31" s="3" customFormat="1" ht="4.1500000000000004" customHeight="1">
      <c r="A66" s="18"/>
      <c r="B66" s="19"/>
      <c r="C66" s="47"/>
      <c r="D66" s="47"/>
      <c r="E66" s="48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58"/>
    </row>
    <row r="67" spans="1:31" s="4" customFormat="1" ht="29.45" customHeight="1">
      <c r="A67" s="1003" t="s">
        <v>96</v>
      </c>
      <c r="B67" s="1007" t="s">
        <v>286</v>
      </c>
      <c r="C67" s="33"/>
      <c r="D67" s="33"/>
      <c r="E67" s="34"/>
      <c r="F67" s="34"/>
      <c r="G67" s="45"/>
      <c r="L67" s="778" t="s">
        <v>280</v>
      </c>
      <c r="M67" s="779"/>
      <c r="N67" s="779"/>
      <c r="O67" s="780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34"/>
      <c r="AD67" s="34"/>
      <c r="AE67" s="46"/>
    </row>
    <row r="68" spans="1:31" s="4" customFormat="1" ht="15.75">
      <c r="A68" s="1003"/>
      <c r="B68" s="1007"/>
      <c r="C68" s="33"/>
      <c r="D68" s="33"/>
      <c r="E68" s="34"/>
      <c r="F68" s="34"/>
      <c r="G68" s="45"/>
      <c r="L68" s="799" t="s">
        <v>282</v>
      </c>
      <c r="M68" s="800"/>
      <c r="N68" s="800"/>
      <c r="O68" s="801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34"/>
      <c r="AD68" s="34"/>
      <c r="AE68" s="46"/>
    </row>
    <row r="69" spans="1:31" s="4" customFormat="1" ht="50.25" customHeight="1">
      <c r="A69" s="1003"/>
      <c r="B69" s="1007"/>
      <c r="C69" s="33"/>
      <c r="D69" s="33"/>
      <c r="E69" s="34"/>
      <c r="F69" s="34"/>
      <c r="G69" s="45"/>
      <c r="L69" s="802" t="s">
        <v>284</v>
      </c>
      <c r="M69" s="803"/>
      <c r="N69" s="803"/>
      <c r="O69" s="804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34"/>
      <c r="AD69" s="34"/>
      <c r="AE69" s="46"/>
    </row>
    <row r="70" spans="1:31" s="3" customFormat="1" ht="4.1500000000000004" customHeight="1">
      <c r="A70" s="18"/>
      <c r="B70" s="19"/>
      <c r="C70" s="47"/>
      <c r="D70" s="47"/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58"/>
    </row>
    <row r="71" spans="1:31" customFormat="1">
      <c r="A71" t="s">
        <v>298</v>
      </c>
    </row>
    <row r="72" spans="1:31" s="3" customFormat="1" ht="4.1500000000000004" customHeight="1">
      <c r="A72" s="18"/>
      <c r="B72" s="19"/>
      <c r="C72" s="47"/>
      <c r="D72" s="47"/>
      <c r="E72" s="48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58"/>
    </row>
    <row r="73" spans="1:31" s="5" customFormat="1" ht="29.45" customHeight="1">
      <c r="A73" s="1003" t="s">
        <v>246</v>
      </c>
      <c r="B73" s="1007" t="s">
        <v>247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P73" s="822" t="s">
        <v>300</v>
      </c>
      <c r="Q73" s="823"/>
      <c r="R73" s="823"/>
      <c r="S73" s="824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9"/>
    </row>
    <row r="74" spans="1:31" s="4" customFormat="1" ht="15.75">
      <c r="A74" s="1003"/>
      <c r="B74" s="1008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45"/>
      <c r="P74" s="775" t="s">
        <v>302</v>
      </c>
      <c r="Q74" s="776"/>
      <c r="R74" s="776"/>
      <c r="S74" s="777"/>
      <c r="T74" s="45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46"/>
    </row>
    <row r="75" spans="1:31" s="4" customFormat="1" ht="58.5" customHeight="1">
      <c r="A75" s="1003"/>
      <c r="B75" s="1008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45"/>
      <c r="P75" s="551" t="s">
        <v>305</v>
      </c>
      <c r="Q75" s="552"/>
      <c r="R75" s="552"/>
      <c r="S75" s="553"/>
      <c r="T75" s="45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46"/>
    </row>
    <row r="76" spans="1:31" s="3" customFormat="1" ht="4.5" customHeight="1">
      <c r="A76" s="18"/>
      <c r="B76" s="19"/>
      <c r="C76" s="47"/>
      <c r="D76" s="47"/>
      <c r="E76" s="48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8"/>
    </row>
    <row r="77" spans="1:31" s="5" customFormat="1" ht="29.25" customHeight="1">
      <c r="A77" s="1003" t="s">
        <v>96</v>
      </c>
      <c r="B77" s="1007" t="s">
        <v>286</v>
      </c>
      <c r="C77" s="50"/>
      <c r="D77" s="50"/>
      <c r="E77" s="51"/>
      <c r="F77" s="51"/>
      <c r="J77" s="850" t="s">
        <v>319</v>
      </c>
      <c r="K77" s="851"/>
      <c r="L77" s="851"/>
      <c r="M77" s="851"/>
      <c r="N77" s="851"/>
      <c r="O77" s="852"/>
    </row>
    <row r="78" spans="1:31" s="4" customFormat="1" ht="15.75">
      <c r="A78" s="1003"/>
      <c r="B78" s="1008"/>
      <c r="C78" s="33"/>
      <c r="D78" s="33"/>
      <c r="E78" s="34"/>
      <c r="F78" s="34"/>
      <c r="G78" s="45"/>
      <c r="H78" s="45"/>
      <c r="I78" s="45"/>
      <c r="J78" s="856" t="s">
        <v>322</v>
      </c>
      <c r="K78" s="857"/>
      <c r="L78" s="857"/>
      <c r="M78" s="857"/>
      <c r="N78" s="857"/>
      <c r="O78" s="858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 s="4" customFormat="1" ht="36.75" customHeight="1">
      <c r="A79" s="1003"/>
      <c r="B79" s="1008"/>
      <c r="C79" s="33"/>
      <c r="D79" s="33"/>
      <c r="E79" s="34"/>
      <c r="F79" s="34"/>
      <c r="G79" s="45"/>
      <c r="H79" s="45"/>
      <c r="I79" s="45"/>
      <c r="J79" s="862" t="s">
        <v>325</v>
      </c>
      <c r="K79" s="863"/>
      <c r="L79" s="863"/>
      <c r="M79" s="863"/>
      <c r="N79" s="863"/>
      <c r="O79" s="864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s="3" customFormat="1" ht="4.1500000000000004" customHeight="1">
      <c r="A80" s="18"/>
      <c r="B80" s="19"/>
      <c r="C80" s="47"/>
      <c r="D80" s="47"/>
      <c r="E80" s="48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58"/>
    </row>
    <row r="81" spans="1:31" customFormat="1"/>
    <row r="82" spans="1:31" customFormat="1"/>
    <row r="83" spans="1:31" customFormat="1">
      <c r="A83" t="s">
        <v>335</v>
      </c>
    </row>
    <row r="84" spans="1:31" s="3" customFormat="1" ht="4.1500000000000004" customHeight="1">
      <c r="A84" s="18"/>
      <c r="B84" s="19"/>
      <c r="C84" s="47"/>
      <c r="D84" s="47"/>
      <c r="E84" s="48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58"/>
    </row>
    <row r="85" spans="1:31" s="4" customFormat="1" ht="34.5" customHeight="1">
      <c r="A85" s="1003" t="s">
        <v>246</v>
      </c>
      <c r="B85" s="1007" t="s">
        <v>247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45"/>
      <c r="P85" s="871" t="s">
        <v>337</v>
      </c>
      <c r="Q85" s="872"/>
      <c r="R85" s="872"/>
      <c r="S85" s="872"/>
      <c r="T85" s="872"/>
      <c r="U85" s="873"/>
      <c r="V85" s="34"/>
      <c r="W85" s="34"/>
      <c r="X85" s="34"/>
      <c r="Y85" s="34"/>
      <c r="Z85" s="34"/>
      <c r="AA85" s="34"/>
      <c r="AB85" s="34"/>
      <c r="AC85" s="34"/>
      <c r="AD85" s="34"/>
      <c r="AE85" s="46"/>
    </row>
    <row r="86" spans="1:31" s="4" customFormat="1" ht="15.75">
      <c r="A86" s="1003"/>
      <c r="B86" s="1008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45"/>
      <c r="P86" s="880" t="s">
        <v>340</v>
      </c>
      <c r="Q86" s="881"/>
      <c r="R86" s="881"/>
      <c r="S86" s="881"/>
      <c r="T86" s="881"/>
      <c r="U86" s="882"/>
      <c r="V86" s="34"/>
      <c r="W86" s="34"/>
      <c r="X86" s="34"/>
      <c r="Y86" s="34"/>
      <c r="Z86" s="34"/>
      <c r="AA86" s="34"/>
      <c r="AB86" s="34"/>
      <c r="AC86" s="34"/>
      <c r="AD86" s="34"/>
      <c r="AE86" s="46"/>
    </row>
    <row r="87" spans="1:31" s="4" customFormat="1" ht="57.75" customHeight="1">
      <c r="A87" s="1003"/>
      <c r="B87" s="1008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45"/>
      <c r="P87" s="886" t="s">
        <v>341</v>
      </c>
      <c r="Q87" s="887"/>
      <c r="R87" s="887"/>
      <c r="S87" s="887"/>
      <c r="T87" s="887"/>
      <c r="U87" s="888"/>
      <c r="V87" s="34"/>
      <c r="W87" s="34"/>
      <c r="X87" s="34"/>
      <c r="Y87" s="34"/>
      <c r="Z87" s="34"/>
      <c r="AA87" s="34"/>
      <c r="AB87" s="34"/>
      <c r="AC87" s="34"/>
      <c r="AD87" s="34"/>
      <c r="AE87" s="46"/>
    </row>
    <row r="88" spans="1:31" s="3" customFormat="1" ht="4.1500000000000004" customHeight="1">
      <c r="A88" s="18"/>
      <c r="B88" s="19"/>
      <c r="C88" s="47"/>
      <c r="D88" s="47"/>
      <c r="E88" s="48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58"/>
    </row>
    <row r="89" spans="1:31" s="3" customFormat="1" ht="4.1500000000000004" customHeight="1">
      <c r="A89" s="18"/>
      <c r="B89" s="19"/>
      <c r="C89" s="47"/>
      <c r="D89" s="47"/>
      <c r="E89" s="48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58"/>
    </row>
    <row r="90" spans="1:31" s="4" customFormat="1" ht="15.75" customHeight="1">
      <c r="A90" s="1003" t="s">
        <v>279</v>
      </c>
      <c r="B90" s="1007" t="s">
        <v>268</v>
      </c>
      <c r="C90" s="33"/>
      <c r="D90" s="33"/>
      <c r="E90" s="34"/>
      <c r="F90" s="45"/>
      <c r="G90" s="905" t="s">
        <v>357</v>
      </c>
      <c r="H90" s="906"/>
      <c r="I90" s="907"/>
      <c r="J90" s="746" t="s">
        <v>358</v>
      </c>
      <c r="K90" s="747"/>
      <c r="L90" s="747"/>
      <c r="M90" s="747"/>
      <c r="N90" s="747"/>
      <c r="O90" s="748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34"/>
      <c r="AC90" s="34"/>
      <c r="AD90" s="34"/>
      <c r="AE90" s="46"/>
    </row>
    <row r="91" spans="1:31" s="4" customFormat="1" ht="35.25" customHeight="1">
      <c r="A91" s="1003"/>
      <c r="B91" s="1008"/>
      <c r="C91" s="33"/>
      <c r="D91" s="33"/>
      <c r="E91" s="34"/>
      <c r="F91" s="45"/>
      <c r="G91" s="775" t="s">
        <v>360</v>
      </c>
      <c r="H91" s="776"/>
      <c r="I91" s="777"/>
      <c r="J91" s="544" t="s">
        <v>361</v>
      </c>
      <c r="K91" s="547"/>
      <c r="L91" s="547"/>
      <c r="M91" s="547"/>
      <c r="N91" s="547"/>
      <c r="O91" s="546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34"/>
      <c r="AC91" s="34"/>
      <c r="AD91" s="34"/>
      <c r="AE91" s="46"/>
    </row>
    <row r="92" spans="1:31" s="4" customFormat="1" ht="36" customHeight="1">
      <c r="A92" s="1003"/>
      <c r="B92" s="1008"/>
      <c r="C92" s="33"/>
      <c r="D92" s="33"/>
      <c r="E92" s="34"/>
      <c r="F92" s="45"/>
      <c r="G92" s="915" t="s">
        <v>363</v>
      </c>
      <c r="H92" s="916"/>
      <c r="I92" s="917"/>
      <c r="J92" s="551" t="s">
        <v>326</v>
      </c>
      <c r="K92" s="552"/>
      <c r="L92" s="552"/>
      <c r="M92" s="552"/>
      <c r="N92" s="552"/>
      <c r="O92" s="553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34"/>
      <c r="AC92" s="34"/>
      <c r="AD92" s="34"/>
      <c r="AE92" s="46"/>
    </row>
    <row r="93" spans="1:31" s="3" customFormat="1" ht="4.1500000000000004" customHeight="1">
      <c r="A93" s="18"/>
      <c r="B93" s="19"/>
      <c r="C93" s="47"/>
      <c r="D93" s="47"/>
      <c r="E93" s="48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</row>
    <row r="94" spans="1:31" s="4" customFormat="1" ht="21" customHeight="1">
      <c r="A94" s="1003" t="s">
        <v>96</v>
      </c>
      <c r="B94" s="1007" t="s">
        <v>286</v>
      </c>
      <c r="C94" s="33"/>
      <c r="D94" s="33"/>
      <c r="E94" s="33"/>
      <c r="F94" s="33"/>
      <c r="G94" s="33"/>
      <c r="H94" s="33"/>
      <c r="I94" s="33"/>
      <c r="J94" s="746" t="s">
        <v>365</v>
      </c>
      <c r="K94" s="747"/>
      <c r="L94" s="747"/>
      <c r="M94" s="747"/>
      <c r="N94" s="747"/>
      <c r="O94" s="748"/>
      <c r="P94" s="45"/>
      <c r="Q94" s="45"/>
      <c r="R94" s="45"/>
      <c r="S94" s="45"/>
      <c r="T94" s="45"/>
      <c r="U94" s="45"/>
      <c r="V94" s="45"/>
      <c r="W94" s="45"/>
      <c r="X94" s="45"/>
      <c r="Y94" s="34"/>
      <c r="Z94" s="34"/>
      <c r="AA94" s="34"/>
      <c r="AB94" s="34"/>
      <c r="AC94" s="34"/>
      <c r="AD94" s="34"/>
      <c r="AE94" s="46"/>
    </row>
    <row r="95" spans="1:31" s="4" customFormat="1" ht="15.75">
      <c r="A95" s="1003"/>
      <c r="B95" s="1008"/>
      <c r="C95" s="33"/>
      <c r="D95" s="33"/>
      <c r="E95" s="33"/>
      <c r="F95" s="33"/>
      <c r="G95" s="33"/>
      <c r="H95" s="33"/>
      <c r="I95" s="33"/>
      <c r="J95" s="927" t="s">
        <v>322</v>
      </c>
      <c r="K95" s="928"/>
      <c r="L95" s="928"/>
      <c r="M95" s="928"/>
      <c r="N95" s="928"/>
      <c r="O95" s="929"/>
      <c r="P95" s="45"/>
      <c r="Q95" s="45"/>
      <c r="R95" s="45"/>
      <c r="S95" s="45"/>
      <c r="T95" s="45"/>
      <c r="U95" s="45"/>
      <c r="V95" s="45"/>
      <c r="W95" s="45"/>
      <c r="X95" s="45"/>
      <c r="Y95" s="34"/>
      <c r="Z95" s="34"/>
      <c r="AA95" s="34"/>
      <c r="AB95" s="34"/>
      <c r="AC95" s="34"/>
      <c r="AD95" s="34"/>
      <c r="AE95" s="46"/>
    </row>
    <row r="96" spans="1:31" s="4" customFormat="1" ht="33" customHeight="1">
      <c r="A96" s="1003"/>
      <c r="B96" s="1008"/>
      <c r="C96" s="33"/>
      <c r="D96" s="33"/>
      <c r="E96" s="33"/>
      <c r="F96" s="33"/>
      <c r="G96" s="33"/>
      <c r="H96" s="33"/>
      <c r="I96" s="33"/>
      <c r="J96" s="930" t="s">
        <v>369</v>
      </c>
      <c r="K96" s="931"/>
      <c r="L96" s="931"/>
      <c r="M96" s="931"/>
      <c r="N96" s="931"/>
      <c r="O96" s="932"/>
      <c r="P96" s="45"/>
      <c r="Q96" s="45"/>
      <c r="R96" s="45"/>
      <c r="S96" s="45"/>
      <c r="T96" s="45"/>
      <c r="U96" s="45"/>
      <c r="V96" s="45"/>
      <c r="W96" s="45"/>
      <c r="X96" s="45"/>
      <c r="Y96" s="34"/>
      <c r="Z96" s="34"/>
      <c r="AA96" s="34"/>
      <c r="AB96" s="34"/>
      <c r="AC96" s="34"/>
      <c r="AD96" s="34"/>
      <c r="AE96" s="46"/>
    </row>
    <row r="97" spans="1:31" s="3" customFormat="1" ht="4.1500000000000004" customHeight="1">
      <c r="A97" s="18"/>
      <c r="B97" s="19"/>
      <c r="C97" s="47"/>
      <c r="D97" s="47"/>
      <c r="E97" s="48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</row>
    <row r="98" spans="1:31" customFormat="1"/>
    <row r="99" spans="1:31" s="6" customFormat="1" ht="15.75">
      <c r="A99" s="52" t="s">
        <v>377</v>
      </c>
      <c r="B99" s="52"/>
      <c r="C99" s="53"/>
      <c r="D99" s="53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</row>
    <row r="100" spans="1:31" s="7" customFormat="1" ht="4.1500000000000004" customHeight="1">
      <c r="A100" s="29"/>
      <c r="B100" s="20"/>
      <c r="C100" s="54"/>
      <c r="D100" s="54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60"/>
    </row>
    <row r="101" spans="1:31" s="6" customFormat="1" ht="27.75" customHeight="1">
      <c r="A101" s="1005" t="s">
        <v>256</v>
      </c>
      <c r="B101" s="1007" t="s">
        <v>257</v>
      </c>
      <c r="C101" s="55"/>
      <c r="D101" s="55"/>
      <c r="E101" s="56"/>
      <c r="F101" s="56"/>
      <c r="G101" s="56"/>
      <c r="H101" s="56"/>
      <c r="I101" s="959" t="s">
        <v>385</v>
      </c>
      <c r="J101" s="960"/>
      <c r="K101" s="960"/>
      <c r="L101" s="960"/>
      <c r="M101" s="960"/>
      <c r="N101" s="961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6"/>
      <c r="AE101" s="61"/>
    </row>
    <row r="102" spans="1:31" s="6" customFormat="1" ht="15.75" customHeight="1">
      <c r="A102" s="1005"/>
      <c r="B102" s="1007"/>
      <c r="C102" s="55"/>
      <c r="D102" s="55"/>
      <c r="E102" s="56"/>
      <c r="F102" s="56"/>
      <c r="G102" s="56"/>
      <c r="H102" s="56"/>
      <c r="I102" s="963" t="s">
        <v>340</v>
      </c>
      <c r="J102" s="964"/>
      <c r="K102" s="964"/>
      <c r="L102" s="964"/>
      <c r="M102" s="964"/>
      <c r="N102" s="965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6"/>
      <c r="AE102" s="61"/>
    </row>
    <row r="103" spans="1:31" s="6" customFormat="1" ht="27" customHeight="1">
      <c r="A103" s="1005"/>
      <c r="B103" s="1007"/>
      <c r="C103" s="55"/>
      <c r="D103" s="55"/>
      <c r="E103" s="56"/>
      <c r="F103" s="56"/>
      <c r="G103" s="56"/>
      <c r="H103" s="56"/>
      <c r="I103" s="969" t="s">
        <v>388</v>
      </c>
      <c r="J103" s="970"/>
      <c r="K103" s="970"/>
      <c r="L103" s="970"/>
      <c r="M103" s="970"/>
      <c r="N103" s="971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6"/>
      <c r="AE103" s="61"/>
    </row>
    <row r="104" spans="1:31" s="7" customFormat="1" ht="4.1500000000000004" customHeight="1">
      <c r="A104" s="29"/>
      <c r="B104" s="20"/>
      <c r="C104" s="54"/>
      <c r="D104" s="54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60"/>
    </row>
    <row r="105" spans="1:31" s="7" customFormat="1" ht="4.1500000000000004" customHeight="1">
      <c r="A105" s="29"/>
      <c r="B105" s="20"/>
      <c r="C105" s="54"/>
      <c r="D105" s="54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60"/>
    </row>
    <row r="106" spans="1:31" s="6" customFormat="1" ht="29.45" customHeight="1">
      <c r="A106" s="1005" t="s">
        <v>96</v>
      </c>
      <c r="B106" s="1007" t="s">
        <v>286</v>
      </c>
      <c r="C106" s="55"/>
      <c r="D106" s="55"/>
      <c r="E106" s="56"/>
      <c r="F106" s="52"/>
      <c r="G106" s="52"/>
      <c r="H106" s="52"/>
      <c r="I106" s="52"/>
      <c r="J106" s="52"/>
      <c r="K106" s="52"/>
      <c r="L106" s="52"/>
      <c r="M106" s="52"/>
      <c r="N106" s="52"/>
      <c r="O106" s="749" t="s">
        <v>406</v>
      </c>
      <c r="P106" s="750"/>
      <c r="Q106" s="750"/>
      <c r="R106" s="750"/>
      <c r="S106" s="750"/>
      <c r="T106" s="750"/>
      <c r="U106" s="750"/>
      <c r="V106" s="751"/>
      <c r="W106" s="778" t="s">
        <v>407</v>
      </c>
      <c r="X106" s="779"/>
      <c r="Y106" s="779"/>
      <c r="Z106" s="779"/>
      <c r="AA106" s="779"/>
      <c r="AB106" s="779"/>
      <c r="AC106" s="779"/>
      <c r="AD106" s="780"/>
      <c r="AE106" s="61"/>
    </row>
    <row r="107" spans="1:31" s="6" customFormat="1" ht="29.25" customHeight="1">
      <c r="A107" s="1005"/>
      <c r="B107" s="1007"/>
      <c r="C107" s="55"/>
      <c r="D107" s="55"/>
      <c r="E107" s="56"/>
      <c r="F107" s="52"/>
      <c r="G107" s="52"/>
      <c r="H107" s="52"/>
      <c r="I107" s="52"/>
      <c r="J107" s="52"/>
      <c r="K107" s="52"/>
      <c r="L107" s="52"/>
      <c r="M107" s="52"/>
      <c r="N107" s="52"/>
      <c r="O107" s="880" t="s">
        <v>408</v>
      </c>
      <c r="P107" s="881"/>
      <c r="Q107" s="881"/>
      <c r="R107" s="881"/>
      <c r="S107" s="881"/>
      <c r="T107" s="881"/>
      <c r="U107" s="881"/>
      <c r="V107" s="882"/>
      <c r="W107" s="984" t="s">
        <v>409</v>
      </c>
      <c r="X107" s="985"/>
      <c r="Y107" s="985"/>
      <c r="Z107" s="985"/>
      <c r="AA107" s="985"/>
      <c r="AB107" s="985"/>
      <c r="AC107" s="985"/>
      <c r="AD107" s="986"/>
      <c r="AE107" s="61"/>
    </row>
    <row r="108" spans="1:31" s="6" customFormat="1" ht="33.75" customHeight="1">
      <c r="A108" s="1005"/>
      <c r="B108" s="1007"/>
      <c r="C108" s="55"/>
      <c r="D108" s="55"/>
      <c r="E108" s="56"/>
      <c r="F108" s="52"/>
      <c r="G108" s="52"/>
      <c r="H108" s="52"/>
      <c r="I108" s="52"/>
      <c r="J108" s="52"/>
      <c r="K108" s="52"/>
      <c r="L108" s="52"/>
      <c r="M108" s="52"/>
      <c r="N108" s="52"/>
      <c r="O108" s="886" t="s">
        <v>410</v>
      </c>
      <c r="P108" s="887"/>
      <c r="Q108" s="887"/>
      <c r="R108" s="887"/>
      <c r="S108" s="887"/>
      <c r="T108" s="887"/>
      <c r="U108" s="887"/>
      <c r="V108" s="888"/>
      <c r="W108" s="802" t="s">
        <v>411</v>
      </c>
      <c r="X108" s="803"/>
      <c r="Y108" s="803"/>
      <c r="Z108" s="803"/>
      <c r="AA108" s="803"/>
      <c r="AB108" s="803"/>
      <c r="AC108" s="803"/>
      <c r="AD108" s="804"/>
      <c r="AE108" s="61"/>
    </row>
    <row r="109" spans="1:31" s="7" customFormat="1" ht="4.1500000000000004" customHeight="1">
      <c r="A109" s="29"/>
      <c r="B109" s="20"/>
      <c r="C109" s="54"/>
      <c r="D109" s="54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60"/>
    </row>
    <row r="110" spans="1:31" customFormat="1"/>
    <row r="111" spans="1:31" s="4" customFormat="1" ht="15.75">
      <c r="A111" s="45" t="s">
        <v>412</v>
      </c>
      <c r="B111" s="45"/>
      <c r="C111" s="45"/>
      <c r="D111" s="57"/>
      <c r="E111" s="57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</row>
    <row r="112" spans="1:31" s="3" customFormat="1" ht="4.1500000000000004" customHeight="1">
      <c r="A112" s="18"/>
      <c r="B112" s="19"/>
      <c r="C112" s="19"/>
      <c r="D112" s="47"/>
      <c r="E112" s="47"/>
      <c r="F112" s="48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58"/>
    </row>
    <row r="113" spans="1:32" s="4" customFormat="1" ht="26.25" customHeight="1">
      <c r="A113" s="1003" t="s">
        <v>188</v>
      </c>
      <c r="B113" s="1007" t="s">
        <v>268</v>
      </c>
      <c r="C113" s="23"/>
      <c r="D113" s="33"/>
      <c r="E113" s="33"/>
      <c r="F113" s="45"/>
      <c r="G113" s="45"/>
      <c r="H113" s="45"/>
      <c r="I113" s="45"/>
      <c r="J113" s="993" t="s">
        <v>425</v>
      </c>
      <c r="K113" s="994"/>
      <c r="L113" s="994"/>
      <c r="M113" s="995"/>
      <c r="N113" s="778" t="s">
        <v>426</v>
      </c>
      <c r="O113" s="779"/>
      <c r="P113" s="779"/>
      <c r="Q113" s="779"/>
      <c r="R113" s="779"/>
      <c r="S113" s="779"/>
      <c r="T113" s="779"/>
      <c r="U113" s="780"/>
      <c r="V113" s="45"/>
      <c r="W113" s="45"/>
      <c r="X113" s="45"/>
      <c r="Y113" s="45"/>
      <c r="Z113" s="45"/>
      <c r="AA113" s="45"/>
      <c r="AB113" s="34"/>
      <c r="AC113" s="34"/>
      <c r="AD113" s="34"/>
      <c r="AE113" s="46"/>
    </row>
    <row r="114" spans="1:32" s="4" customFormat="1" ht="29.45" customHeight="1">
      <c r="A114" s="1003"/>
      <c r="B114" s="1008"/>
      <c r="C114" s="23"/>
      <c r="D114" s="33"/>
      <c r="E114" s="33"/>
      <c r="F114" s="45"/>
      <c r="G114" s="45"/>
      <c r="H114" s="45"/>
      <c r="I114" s="45"/>
      <c r="J114" s="799" t="s">
        <v>330</v>
      </c>
      <c r="K114" s="800"/>
      <c r="L114" s="800"/>
      <c r="M114" s="801"/>
      <c r="N114" s="927" t="s">
        <v>427</v>
      </c>
      <c r="O114" s="928"/>
      <c r="P114" s="928"/>
      <c r="Q114" s="928"/>
      <c r="R114" s="928"/>
      <c r="S114" s="928"/>
      <c r="T114" s="928"/>
      <c r="U114" s="929"/>
      <c r="V114" s="45"/>
      <c r="W114" s="45"/>
      <c r="X114" s="45"/>
      <c r="Y114" s="45"/>
      <c r="Z114" s="45"/>
      <c r="AA114" s="45"/>
      <c r="AB114" s="34"/>
      <c r="AC114" s="34"/>
      <c r="AD114" s="34"/>
      <c r="AE114" s="46"/>
    </row>
    <row r="115" spans="1:32" s="4" customFormat="1" ht="29.45" customHeight="1">
      <c r="A115" s="1003"/>
      <c r="B115" s="1008"/>
      <c r="C115" s="23"/>
      <c r="D115" s="33"/>
      <c r="E115" s="33"/>
      <c r="F115" s="45"/>
      <c r="G115" s="45"/>
      <c r="H115" s="45"/>
      <c r="I115" s="45"/>
      <c r="J115" s="802" t="s">
        <v>424</v>
      </c>
      <c r="K115" s="803"/>
      <c r="L115" s="803"/>
      <c r="M115" s="804"/>
      <c r="N115" s="802" t="s">
        <v>428</v>
      </c>
      <c r="O115" s="803"/>
      <c r="P115" s="803"/>
      <c r="Q115" s="803"/>
      <c r="R115" s="803"/>
      <c r="S115" s="803"/>
      <c r="T115" s="803"/>
      <c r="U115" s="804"/>
      <c r="V115" s="45"/>
      <c r="W115" s="45"/>
      <c r="X115" s="45"/>
      <c r="Y115" s="45"/>
      <c r="Z115" s="45"/>
      <c r="AA115" s="45"/>
      <c r="AB115" s="34"/>
      <c r="AC115" s="34"/>
      <c r="AD115" s="34"/>
      <c r="AE115" s="46"/>
    </row>
    <row r="116" spans="1:32" s="3" customFormat="1" ht="4.1500000000000004" customHeight="1">
      <c r="A116" s="18"/>
      <c r="B116" s="19"/>
      <c r="C116" s="19"/>
      <c r="D116" s="47"/>
      <c r="E116" s="47"/>
      <c r="F116" s="48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58"/>
    </row>
    <row r="117" spans="1:32" customFormat="1">
      <c r="AF117" s="8"/>
    </row>
    <row r="118" spans="1:32" customFormat="1">
      <c r="AF118" s="8"/>
    </row>
    <row r="119" spans="1:32" customFormat="1"/>
    <row r="120" spans="1:32" customFormat="1"/>
    <row r="121" spans="1:32" customFormat="1"/>
    <row r="122" spans="1:32" customFormat="1"/>
    <row r="123" spans="1:32" customFormat="1"/>
    <row r="124" spans="1:32" customFormat="1"/>
    <row r="125" spans="1:32" customFormat="1"/>
    <row r="126" spans="1:32" customFormat="1"/>
    <row r="127" spans="1:32" customFormat="1"/>
    <row r="128" spans="1:32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</sheetData>
  <mergeCells count="123">
    <mergeCell ref="B106:B108"/>
    <mergeCell ref="B113:B115"/>
    <mergeCell ref="A90:A92"/>
    <mergeCell ref="A94:A96"/>
    <mergeCell ref="A101:A103"/>
    <mergeCell ref="A106:A108"/>
    <mergeCell ref="A113:A115"/>
    <mergeCell ref="B3:B5"/>
    <mergeCell ref="B7:B9"/>
    <mergeCell ref="B11:B13"/>
    <mergeCell ref="B15:B17"/>
    <mergeCell ref="B22:B24"/>
    <mergeCell ref="B26:B28"/>
    <mergeCell ref="B32:B34"/>
    <mergeCell ref="B36:B38"/>
    <mergeCell ref="B43:B45"/>
    <mergeCell ref="B49:B51"/>
    <mergeCell ref="B58:B60"/>
    <mergeCell ref="B62:B64"/>
    <mergeCell ref="B67:B69"/>
    <mergeCell ref="B73:B75"/>
    <mergeCell ref="B77:B79"/>
    <mergeCell ref="B85:B87"/>
    <mergeCell ref="B90:B92"/>
    <mergeCell ref="B94:B96"/>
    <mergeCell ref="B101:B103"/>
    <mergeCell ref="O108:V108"/>
    <mergeCell ref="W108:AD108"/>
    <mergeCell ref="J113:M113"/>
    <mergeCell ref="N113:U113"/>
    <mergeCell ref="J114:M114"/>
    <mergeCell ref="N114:U114"/>
    <mergeCell ref="J115:M115"/>
    <mergeCell ref="N115:U115"/>
    <mergeCell ref="A3:A5"/>
    <mergeCell ref="A7:A9"/>
    <mergeCell ref="A11:A13"/>
    <mergeCell ref="A15:A17"/>
    <mergeCell ref="A22:A24"/>
    <mergeCell ref="A26:A28"/>
    <mergeCell ref="A32:A34"/>
    <mergeCell ref="A36:A38"/>
    <mergeCell ref="A43:A45"/>
    <mergeCell ref="A49:A51"/>
    <mergeCell ref="A58:A60"/>
    <mergeCell ref="A62:A64"/>
    <mergeCell ref="A67:A69"/>
    <mergeCell ref="A73:A75"/>
    <mergeCell ref="A77:A79"/>
    <mergeCell ref="A85:A87"/>
    <mergeCell ref="J94:O94"/>
    <mergeCell ref="J95:O95"/>
    <mergeCell ref="J96:O96"/>
    <mergeCell ref="I101:N101"/>
    <mergeCell ref="I102:N102"/>
    <mergeCell ref="I103:N103"/>
    <mergeCell ref="O106:V106"/>
    <mergeCell ref="W106:AD106"/>
    <mergeCell ref="O107:V107"/>
    <mergeCell ref="W107:AD107"/>
    <mergeCell ref="P85:U85"/>
    <mergeCell ref="P86:U86"/>
    <mergeCell ref="P87:U87"/>
    <mergeCell ref="G90:I90"/>
    <mergeCell ref="J90:O90"/>
    <mergeCell ref="G91:I91"/>
    <mergeCell ref="J91:O91"/>
    <mergeCell ref="G92:I92"/>
    <mergeCell ref="J92:O92"/>
    <mergeCell ref="L67:O67"/>
    <mergeCell ref="L68:O68"/>
    <mergeCell ref="L69:O69"/>
    <mergeCell ref="P73:S73"/>
    <mergeCell ref="P74:S74"/>
    <mergeCell ref="P75:S75"/>
    <mergeCell ref="J77:O77"/>
    <mergeCell ref="J78:O78"/>
    <mergeCell ref="J79:O79"/>
    <mergeCell ref="J49:M49"/>
    <mergeCell ref="J50:M50"/>
    <mergeCell ref="J51:M51"/>
    <mergeCell ref="P62:U62"/>
    <mergeCell ref="V62:AA62"/>
    <mergeCell ref="P63:U63"/>
    <mergeCell ref="V63:AA63"/>
    <mergeCell ref="P64:U64"/>
    <mergeCell ref="V64:AA64"/>
    <mergeCell ref="P36:W36"/>
    <mergeCell ref="P37:W37"/>
    <mergeCell ref="P38:W38"/>
    <mergeCell ref="O43:R43"/>
    <mergeCell ref="S43:V43"/>
    <mergeCell ref="O44:R44"/>
    <mergeCell ref="S44:V44"/>
    <mergeCell ref="O45:R45"/>
    <mergeCell ref="S45:V45"/>
    <mergeCell ref="F26:I26"/>
    <mergeCell ref="J26:M26"/>
    <mergeCell ref="F27:I27"/>
    <mergeCell ref="J27:M27"/>
    <mergeCell ref="F28:I28"/>
    <mergeCell ref="J28:M28"/>
    <mergeCell ref="W32:Z32"/>
    <mergeCell ref="W33:Z33"/>
    <mergeCell ref="W34:Z34"/>
    <mergeCell ref="P15:W15"/>
    <mergeCell ref="P16:W16"/>
    <mergeCell ref="P17:W17"/>
    <mergeCell ref="Q22:S22"/>
    <mergeCell ref="T22:AE22"/>
    <mergeCell ref="Q23:S23"/>
    <mergeCell ref="T23:AE23"/>
    <mergeCell ref="Q24:S24"/>
    <mergeCell ref="T24:AE24"/>
    <mergeCell ref="H7:K7"/>
    <mergeCell ref="L7:O7"/>
    <mergeCell ref="H8:K8"/>
    <mergeCell ref="L8:O8"/>
    <mergeCell ref="H9:K9"/>
    <mergeCell ref="L9:O9"/>
    <mergeCell ref="P11:S11"/>
    <mergeCell ref="P12:S12"/>
    <mergeCell ref="P13:S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" sqref="J4"/>
    </sheetView>
  </sheetViews>
  <sheetFormatPr defaultColWidth="9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7"/>
  <sheetViews>
    <sheetView topLeftCell="B1" zoomScale="70" zoomScaleNormal="70" workbookViewId="0">
      <pane ySplit="3" topLeftCell="A4" activePane="bottomLeft" state="frozenSplit"/>
      <selection pane="bottomLeft" activeCell="T64" sqref="T64"/>
    </sheetView>
  </sheetViews>
  <sheetFormatPr defaultColWidth="8.85546875" defaultRowHeight="15.75"/>
  <cols>
    <col min="1" max="1" width="11.140625" style="52" hidden="1" customWidth="1"/>
    <col min="2" max="2" width="11.85546875" style="165" customWidth="1"/>
    <col min="3" max="3" width="8.5703125" style="52" hidden="1" customWidth="1"/>
    <col min="4" max="4" width="8.85546875" style="52" hidden="1" customWidth="1"/>
    <col min="5" max="5" width="4.140625" style="52" hidden="1" customWidth="1"/>
    <col min="6" max="6" width="5.42578125" style="52" hidden="1" customWidth="1"/>
    <col min="7" max="7" width="8.85546875" style="52" hidden="1" customWidth="1"/>
    <col min="8" max="31" width="9.85546875" style="52" customWidth="1"/>
    <col min="32" max="32" width="11.5703125" style="52" customWidth="1"/>
    <col min="33" max="16384" width="8.85546875" style="52"/>
  </cols>
  <sheetData>
    <row r="1" spans="1:32" s="162" customFormat="1" ht="19.899999999999999" customHeight="1">
      <c r="A1" s="385" t="s">
        <v>35</v>
      </c>
      <c r="B1" s="385" t="s">
        <v>36</v>
      </c>
      <c r="C1" s="166" t="s">
        <v>37</v>
      </c>
      <c r="D1" s="234" t="s">
        <v>38</v>
      </c>
      <c r="E1" s="151">
        <v>0.29166666666666702</v>
      </c>
      <c r="F1" s="151">
        <v>0.3125</v>
      </c>
      <c r="G1" s="151" t="s">
        <v>39</v>
      </c>
      <c r="H1" s="167">
        <v>0.33333333333333298</v>
      </c>
      <c r="I1" s="167">
        <v>0.35416666666666702</v>
      </c>
      <c r="J1" s="167">
        <v>0.375</v>
      </c>
      <c r="K1" s="167">
        <v>0.39583333333333398</v>
      </c>
      <c r="L1" s="167">
        <v>0.41666666666666702</v>
      </c>
      <c r="M1" s="167">
        <v>0.4375</v>
      </c>
      <c r="N1" s="167">
        <v>0.45833333333333398</v>
      </c>
      <c r="O1" s="167">
        <v>0.47916666666666702</v>
      </c>
      <c r="P1" s="167">
        <v>0.5</v>
      </c>
      <c r="Q1" s="167">
        <v>0.52083333333333304</v>
      </c>
      <c r="R1" s="167">
        <v>0.54166666666666696</v>
      </c>
      <c r="S1" s="167">
        <v>0.5625</v>
      </c>
      <c r="T1" s="167">
        <v>0.58333333333333304</v>
      </c>
      <c r="U1" s="167">
        <v>0.60416666666666696</v>
      </c>
      <c r="V1" s="167">
        <v>0.625</v>
      </c>
      <c r="W1" s="167">
        <v>0.64583333333333304</v>
      </c>
      <c r="X1" s="167">
        <v>0.66666666666666696</v>
      </c>
      <c r="Y1" s="167">
        <v>0.6875</v>
      </c>
      <c r="Z1" s="167">
        <v>0.70833333333333304</v>
      </c>
      <c r="AA1" s="167">
        <v>0.72916666666666696</v>
      </c>
      <c r="AB1" s="167">
        <v>0.75</v>
      </c>
      <c r="AC1" s="167">
        <v>0.77083333333333304</v>
      </c>
      <c r="AD1" s="167">
        <v>0.79166666666666696</v>
      </c>
      <c r="AE1" s="167">
        <v>0.8125</v>
      </c>
      <c r="AF1" s="166" t="s">
        <v>36</v>
      </c>
    </row>
    <row r="2" spans="1:32" s="162" customFormat="1" ht="8.4499999999999993" customHeight="1">
      <c r="A2" s="386"/>
      <c r="B2" s="386"/>
      <c r="C2" s="168"/>
      <c r="D2" s="235"/>
      <c r="E2" s="258" t="s">
        <v>40</v>
      </c>
      <c r="F2" s="258" t="s">
        <v>40</v>
      </c>
      <c r="G2" s="169"/>
      <c r="H2" s="236"/>
      <c r="I2" s="258" t="s">
        <v>40</v>
      </c>
      <c r="J2" s="258" t="s">
        <v>40</v>
      </c>
      <c r="K2" s="258" t="s">
        <v>40</v>
      </c>
      <c r="L2" s="258" t="s">
        <v>40</v>
      </c>
      <c r="M2" s="258" t="s">
        <v>40</v>
      </c>
      <c r="N2" s="258" t="s">
        <v>40</v>
      </c>
      <c r="O2" s="258" t="s">
        <v>40</v>
      </c>
      <c r="P2" s="258" t="s">
        <v>40</v>
      </c>
      <c r="Q2" s="258" t="s">
        <v>40</v>
      </c>
      <c r="R2" s="258" t="s">
        <v>40</v>
      </c>
      <c r="S2" s="258" t="s">
        <v>40</v>
      </c>
      <c r="T2" s="258" t="s">
        <v>40</v>
      </c>
      <c r="U2" s="258" t="s">
        <v>40</v>
      </c>
      <c r="V2" s="258" t="s">
        <v>40</v>
      </c>
      <c r="W2" s="258" t="s">
        <v>40</v>
      </c>
      <c r="X2" s="258" t="s">
        <v>40</v>
      </c>
      <c r="Y2" s="258" t="s">
        <v>40</v>
      </c>
      <c r="Z2" s="258" t="s">
        <v>40</v>
      </c>
      <c r="AA2" s="258" t="s">
        <v>40</v>
      </c>
      <c r="AB2" s="258" t="s">
        <v>40</v>
      </c>
      <c r="AC2" s="258" t="s">
        <v>40</v>
      </c>
      <c r="AD2" s="258" t="s">
        <v>40</v>
      </c>
      <c r="AE2" s="258" t="s">
        <v>40</v>
      </c>
      <c r="AF2" s="168"/>
    </row>
    <row r="3" spans="1:32" s="163" customFormat="1" ht="17.45" customHeight="1">
      <c r="A3" s="387"/>
      <c r="B3" s="387"/>
      <c r="C3" s="39"/>
      <c r="D3" s="39" t="s">
        <v>41</v>
      </c>
      <c r="E3" s="171">
        <v>0.3125</v>
      </c>
      <c r="F3" s="171">
        <v>0.33333333333333298</v>
      </c>
      <c r="G3" s="155" t="s">
        <v>42</v>
      </c>
      <c r="H3" s="172">
        <v>0.35416666666666702</v>
      </c>
      <c r="I3" s="172">
        <v>0.375</v>
      </c>
      <c r="J3" s="172">
        <v>0.39583333333333398</v>
      </c>
      <c r="K3" s="172">
        <v>0.41666666666666702</v>
      </c>
      <c r="L3" s="172">
        <v>0.4375</v>
      </c>
      <c r="M3" s="172">
        <v>0.45833333333333398</v>
      </c>
      <c r="N3" s="172">
        <v>0.47916666666666702</v>
      </c>
      <c r="O3" s="172">
        <v>0.5</v>
      </c>
      <c r="P3" s="172">
        <v>0.52083333333333304</v>
      </c>
      <c r="Q3" s="172">
        <v>0.54166666666666696</v>
      </c>
      <c r="R3" s="172">
        <v>0.5625</v>
      </c>
      <c r="S3" s="172">
        <v>0.58333333333333304</v>
      </c>
      <c r="T3" s="172">
        <v>0.60416666666666696</v>
      </c>
      <c r="U3" s="172">
        <v>0.625</v>
      </c>
      <c r="V3" s="172">
        <v>0.64583333333333304</v>
      </c>
      <c r="W3" s="172">
        <v>0.66666666666666696</v>
      </c>
      <c r="X3" s="172">
        <v>0.6875</v>
      </c>
      <c r="Y3" s="172">
        <v>0.70833333333333304</v>
      </c>
      <c r="Z3" s="172">
        <v>0.72916666666666696</v>
      </c>
      <c r="AA3" s="172">
        <v>0.75</v>
      </c>
      <c r="AB3" s="172">
        <v>0.77083333333333304</v>
      </c>
      <c r="AC3" s="172">
        <v>0.79166666666666696</v>
      </c>
      <c r="AD3" s="172">
        <v>0.8125</v>
      </c>
      <c r="AE3" s="172">
        <v>0.83333333333333304</v>
      </c>
      <c r="AF3" s="170"/>
    </row>
    <row r="4" spans="1:32" s="164" customFormat="1" ht="4.1500000000000004" customHeight="1">
      <c r="A4" s="173"/>
      <c r="B4" s="276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8"/>
    </row>
    <row r="5" spans="1:32" s="165" customFormat="1" ht="29.45" customHeight="1">
      <c r="A5" s="388" t="s">
        <v>43</v>
      </c>
      <c r="B5" s="391" t="s">
        <v>44</v>
      </c>
      <c r="C5" s="396">
        <v>49</v>
      </c>
      <c r="D5" s="174"/>
      <c r="E5" s="174"/>
      <c r="F5" s="174"/>
      <c r="G5" s="175"/>
      <c r="H5" s="52"/>
      <c r="I5" s="52"/>
      <c r="J5" s="279" t="s">
        <v>45</v>
      </c>
      <c r="K5" s="280"/>
      <c r="L5" s="280"/>
      <c r="M5" s="280"/>
      <c r="N5" s="281"/>
      <c r="P5" s="279" t="s">
        <v>46</v>
      </c>
      <c r="Q5" s="280"/>
      <c r="R5" s="280"/>
      <c r="S5" s="280"/>
      <c r="T5" s="281"/>
      <c r="V5" s="52"/>
      <c r="W5" s="52"/>
      <c r="X5" s="52"/>
      <c r="Y5" s="52"/>
      <c r="Z5" s="52"/>
      <c r="AA5" s="52"/>
      <c r="AB5" s="52"/>
      <c r="AC5" s="52"/>
      <c r="AD5" s="52"/>
      <c r="AE5" s="52"/>
      <c r="AF5" s="391" t="s">
        <v>44</v>
      </c>
    </row>
    <row r="6" spans="1:32" s="165" customFormat="1" ht="22.15" customHeight="1">
      <c r="A6" s="388"/>
      <c r="B6" s="391"/>
      <c r="C6" s="396"/>
      <c r="D6" s="174"/>
      <c r="E6" s="174"/>
      <c r="F6" s="174"/>
      <c r="G6" s="175"/>
      <c r="H6" s="52"/>
      <c r="I6" s="52"/>
      <c r="J6" s="282" t="s">
        <v>47</v>
      </c>
      <c r="K6" s="283"/>
      <c r="L6" s="283"/>
      <c r="M6" s="283"/>
      <c r="N6" s="284"/>
      <c r="P6" s="240"/>
      <c r="Q6" s="249"/>
      <c r="R6" s="249"/>
      <c r="S6" s="249"/>
      <c r="T6" s="250"/>
      <c r="V6" s="52"/>
      <c r="W6" s="52"/>
      <c r="X6" s="52"/>
      <c r="Y6" s="52"/>
      <c r="Z6" s="52"/>
      <c r="AA6" s="52"/>
      <c r="AB6" s="52"/>
      <c r="AC6" s="52"/>
      <c r="AD6" s="52"/>
      <c r="AE6" s="52"/>
      <c r="AF6" s="391"/>
    </row>
    <row r="7" spans="1:32" ht="22.15" customHeight="1">
      <c r="A7" s="388"/>
      <c r="B7" s="391"/>
      <c r="C7" s="396"/>
      <c r="D7" s="56"/>
      <c r="E7" s="56"/>
      <c r="F7" s="56"/>
      <c r="G7" s="175"/>
      <c r="J7" s="241"/>
      <c r="K7" s="242"/>
      <c r="L7" s="242"/>
      <c r="M7" s="242"/>
      <c r="N7" s="243"/>
      <c r="P7" s="285" t="s">
        <v>47</v>
      </c>
      <c r="Q7" s="286"/>
      <c r="R7" s="286"/>
      <c r="S7" s="286"/>
      <c r="T7" s="287"/>
      <c r="AF7" s="391"/>
    </row>
    <row r="8" spans="1:32" ht="22.15" customHeight="1">
      <c r="A8" s="388"/>
      <c r="B8" s="391"/>
      <c r="C8" s="396"/>
      <c r="D8" s="56"/>
      <c r="E8" s="56"/>
      <c r="F8" s="56"/>
      <c r="G8" s="175"/>
      <c r="J8" s="288" t="s">
        <v>48</v>
      </c>
      <c r="K8" s="289"/>
      <c r="L8" s="289"/>
      <c r="M8" s="289"/>
      <c r="N8" s="290"/>
      <c r="P8" s="288" t="s">
        <v>49</v>
      </c>
      <c r="Q8" s="289"/>
      <c r="R8" s="289"/>
      <c r="S8" s="289"/>
      <c r="T8" s="290"/>
      <c r="AF8" s="391"/>
    </row>
    <row r="9" spans="1:32" s="164" customFormat="1" ht="4.1500000000000004" customHeight="1">
      <c r="A9" s="173"/>
      <c r="B9" s="276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8"/>
    </row>
    <row r="10" spans="1:32" ht="35.25" customHeight="1">
      <c r="A10" s="388" t="s">
        <v>50</v>
      </c>
      <c r="B10" s="391" t="s">
        <v>51</v>
      </c>
      <c r="C10" s="396">
        <v>22</v>
      </c>
      <c r="D10" s="56"/>
      <c r="E10" s="56"/>
      <c r="F10" s="56"/>
      <c r="G10" s="175"/>
      <c r="H10" s="175"/>
      <c r="J10" s="291" t="s">
        <v>52</v>
      </c>
      <c r="K10" s="292"/>
      <c r="L10" s="292"/>
      <c r="M10" s="292"/>
      <c r="N10" s="292"/>
      <c r="O10" s="293"/>
      <c r="P10" s="294" t="s">
        <v>53</v>
      </c>
      <c r="Q10" s="295"/>
      <c r="R10" s="295"/>
      <c r="S10" s="295"/>
      <c r="T10" s="295"/>
      <c r="U10" s="296"/>
      <c r="W10" s="297" t="s">
        <v>54</v>
      </c>
      <c r="X10" s="298"/>
      <c r="Y10" s="298"/>
      <c r="Z10" s="299"/>
      <c r="AF10" s="391" t="s">
        <v>51</v>
      </c>
    </row>
    <row r="11" spans="1:32" ht="21.6" customHeight="1">
      <c r="A11" s="388"/>
      <c r="B11" s="391"/>
      <c r="C11" s="396"/>
      <c r="D11" s="56"/>
      <c r="E11" s="56"/>
      <c r="F11" s="56"/>
      <c r="G11" s="175"/>
      <c r="H11" s="175"/>
      <c r="J11" s="300" t="s">
        <v>24</v>
      </c>
      <c r="K11" s="301"/>
      <c r="L11" s="301"/>
      <c r="M11" s="301"/>
      <c r="N11" s="301"/>
      <c r="O11" s="302"/>
      <c r="P11" s="300" t="s">
        <v>24</v>
      </c>
      <c r="Q11" s="301"/>
      <c r="R11" s="301"/>
      <c r="S11" s="301"/>
      <c r="T11" s="301"/>
      <c r="U11" s="302"/>
      <c r="W11" s="303" t="s">
        <v>24</v>
      </c>
      <c r="X11" s="304"/>
      <c r="Y11" s="304"/>
      <c r="Z11" s="305"/>
      <c r="AF11" s="391"/>
    </row>
    <row r="12" spans="1:32" ht="21.6" customHeight="1">
      <c r="A12" s="388"/>
      <c r="B12" s="391"/>
      <c r="C12" s="397"/>
      <c r="D12" s="56"/>
      <c r="E12" s="56"/>
      <c r="F12" s="56"/>
      <c r="G12" s="175"/>
      <c r="H12" s="175"/>
      <c r="J12" s="300" t="s">
        <v>55</v>
      </c>
      <c r="K12" s="301"/>
      <c r="L12" s="301"/>
      <c r="M12" s="301"/>
      <c r="N12" s="301"/>
      <c r="O12" s="302"/>
      <c r="P12" s="300" t="s">
        <v>55</v>
      </c>
      <c r="Q12" s="301"/>
      <c r="R12" s="301"/>
      <c r="S12" s="301"/>
      <c r="T12" s="301"/>
      <c r="U12" s="302"/>
      <c r="W12" s="303" t="s">
        <v>55</v>
      </c>
      <c r="X12" s="304"/>
      <c r="Y12" s="304"/>
      <c r="Z12" s="305"/>
      <c r="AF12" s="391"/>
    </row>
    <row r="13" spans="1:32" ht="32.25" customHeight="1">
      <c r="A13" s="388"/>
      <c r="B13" s="391"/>
      <c r="C13" s="397"/>
      <c r="D13" s="56"/>
      <c r="E13" s="56"/>
      <c r="F13" s="56"/>
      <c r="G13" s="175"/>
      <c r="H13" s="175"/>
      <c r="J13" s="306" t="s">
        <v>56</v>
      </c>
      <c r="K13" s="307"/>
      <c r="L13" s="307"/>
      <c r="M13" s="307"/>
      <c r="N13" s="307"/>
      <c r="O13" s="308"/>
      <c r="P13" s="309" t="s">
        <v>57</v>
      </c>
      <c r="Q13" s="310"/>
      <c r="R13" s="310"/>
      <c r="S13" s="310"/>
      <c r="T13" s="310"/>
      <c r="U13" s="311"/>
      <c r="W13" s="312" t="s">
        <v>58</v>
      </c>
      <c r="X13" s="313"/>
      <c r="Y13" s="313"/>
      <c r="Z13" s="314"/>
      <c r="AF13" s="391"/>
    </row>
    <row r="14" spans="1:32" s="164" customFormat="1" ht="4.1500000000000004" customHeight="1">
      <c r="A14" s="173"/>
      <c r="B14" s="315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7"/>
    </row>
    <row r="15" spans="1:32" ht="30" customHeight="1">
      <c r="A15" s="388" t="s">
        <v>59</v>
      </c>
      <c r="B15" s="391" t="s">
        <v>60</v>
      </c>
      <c r="C15" s="396">
        <v>29</v>
      </c>
      <c r="D15" s="56"/>
      <c r="E15" s="56"/>
      <c r="F15" s="56"/>
      <c r="G15" s="175"/>
      <c r="H15" s="175"/>
      <c r="K15" s="318" t="s">
        <v>54</v>
      </c>
      <c r="L15" s="319"/>
      <c r="M15" s="319"/>
      <c r="N15" s="320"/>
      <c r="O15" s="321" t="s">
        <v>61</v>
      </c>
      <c r="P15" s="322"/>
      <c r="Q15" s="322"/>
      <c r="R15" s="322"/>
      <c r="S15" s="322"/>
      <c r="T15" s="323"/>
      <c r="AF15" s="391" t="s">
        <v>60</v>
      </c>
    </row>
    <row r="16" spans="1:32" ht="27.75" customHeight="1">
      <c r="A16" s="388"/>
      <c r="B16" s="391"/>
      <c r="C16" s="396"/>
      <c r="D16" s="56"/>
      <c r="E16" s="56"/>
      <c r="F16" s="56"/>
      <c r="G16" s="175"/>
      <c r="H16" s="175"/>
      <c r="K16" s="324" t="s">
        <v>62</v>
      </c>
      <c r="L16" s="325"/>
      <c r="M16" s="325"/>
      <c r="N16" s="326"/>
      <c r="O16" s="327" t="s">
        <v>21</v>
      </c>
      <c r="P16" s="328"/>
      <c r="Q16" s="328"/>
      <c r="R16" s="328"/>
      <c r="S16" s="328"/>
      <c r="T16" s="329"/>
      <c r="AF16" s="391"/>
    </row>
    <row r="17" spans="1:32" ht="19.5" customHeight="1">
      <c r="A17" s="388"/>
      <c r="B17" s="391"/>
      <c r="C17" s="397"/>
      <c r="D17" s="56"/>
      <c r="E17" s="56"/>
      <c r="F17" s="56"/>
      <c r="G17" s="175"/>
      <c r="H17" s="175"/>
      <c r="K17" s="324" t="s">
        <v>55</v>
      </c>
      <c r="L17" s="325"/>
      <c r="M17" s="325"/>
      <c r="N17" s="326"/>
      <c r="O17" s="330" t="s">
        <v>55</v>
      </c>
      <c r="P17" s="331"/>
      <c r="Q17" s="331"/>
      <c r="R17" s="331"/>
      <c r="S17" s="331"/>
      <c r="T17" s="332"/>
      <c r="AF17" s="391"/>
    </row>
    <row r="18" spans="1:32">
      <c r="A18" s="388"/>
      <c r="B18" s="391"/>
      <c r="C18" s="397"/>
      <c r="D18" s="56"/>
      <c r="E18" s="56"/>
      <c r="F18" s="56"/>
      <c r="G18" s="175"/>
      <c r="H18" s="175"/>
      <c r="K18" s="333" t="s">
        <v>58</v>
      </c>
      <c r="L18" s="334"/>
      <c r="M18" s="334"/>
      <c r="N18" s="335"/>
      <c r="O18" s="336" t="s">
        <v>63</v>
      </c>
      <c r="P18" s="337"/>
      <c r="Q18" s="337"/>
      <c r="R18" s="337"/>
      <c r="S18" s="337"/>
      <c r="T18" s="338"/>
      <c r="AF18" s="391"/>
    </row>
    <row r="19" spans="1:32" s="164" customFormat="1" ht="4.1500000000000004" customHeight="1">
      <c r="A19" s="173"/>
      <c r="B19" s="237"/>
      <c r="C19" s="58"/>
      <c r="D19" s="48"/>
      <c r="E19" s="48"/>
      <c r="F19" s="48"/>
      <c r="G19" s="48"/>
      <c r="H19" s="48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</row>
    <row r="20" spans="1:32" s="165" customFormat="1" ht="29.45" customHeight="1">
      <c r="A20" s="388" t="s">
        <v>64</v>
      </c>
      <c r="B20" s="391" t="s">
        <v>65</v>
      </c>
      <c r="C20" s="396">
        <v>25</v>
      </c>
      <c r="D20" s="174"/>
      <c r="E20" s="174"/>
      <c r="F20" s="174"/>
      <c r="G20" s="175"/>
      <c r="H20" s="52"/>
      <c r="I20" s="52"/>
      <c r="J20" s="339" t="s">
        <v>66</v>
      </c>
      <c r="K20" s="340"/>
      <c r="L20" s="340"/>
      <c r="M20" s="340"/>
      <c r="N20" s="340"/>
      <c r="O20" s="340"/>
      <c r="P20" s="340"/>
      <c r="Q20" s="340"/>
      <c r="R20" s="340"/>
      <c r="S20" s="340"/>
      <c r="T20" s="341"/>
      <c r="AE20" s="52"/>
      <c r="AF20" s="391" t="s">
        <v>65</v>
      </c>
    </row>
    <row r="21" spans="1:32" s="165" customFormat="1" ht="20.45" customHeight="1">
      <c r="A21" s="388"/>
      <c r="B21" s="391"/>
      <c r="C21" s="396"/>
      <c r="D21" s="174"/>
      <c r="E21" s="174"/>
      <c r="F21" s="174"/>
      <c r="G21" s="175"/>
      <c r="H21" s="52"/>
      <c r="I21" s="52"/>
      <c r="J21" s="342" t="s">
        <v>67</v>
      </c>
      <c r="K21" s="343"/>
      <c r="L21" s="343"/>
      <c r="M21" s="343"/>
      <c r="N21" s="343"/>
      <c r="O21" s="343"/>
      <c r="P21" s="343"/>
      <c r="Q21" s="343"/>
      <c r="R21" s="343"/>
      <c r="S21" s="343"/>
      <c r="T21" s="344"/>
      <c r="AE21" s="52"/>
      <c r="AF21" s="391"/>
    </row>
    <row r="22" spans="1:32" ht="20.45" customHeight="1">
      <c r="A22" s="388"/>
      <c r="B22" s="391"/>
      <c r="C22" s="397"/>
      <c r="D22" s="56"/>
      <c r="E22" s="56"/>
      <c r="F22" s="56"/>
      <c r="G22" s="175"/>
      <c r="J22" s="345" t="s">
        <v>68</v>
      </c>
      <c r="K22" s="346"/>
      <c r="L22" s="346"/>
      <c r="M22" s="346"/>
      <c r="N22" s="346"/>
      <c r="O22" s="346"/>
      <c r="P22" s="346"/>
      <c r="Q22" s="346"/>
      <c r="R22" s="346"/>
      <c r="S22" s="346"/>
      <c r="T22" s="347"/>
      <c r="AF22" s="391"/>
    </row>
    <row r="23" spans="1:32" ht="24" customHeight="1">
      <c r="A23" s="388"/>
      <c r="B23" s="391"/>
      <c r="C23" s="397"/>
      <c r="D23" s="56"/>
      <c r="E23" s="56"/>
      <c r="F23" s="56"/>
      <c r="G23" s="175"/>
      <c r="J23" s="348" t="s">
        <v>69</v>
      </c>
      <c r="K23" s="349"/>
      <c r="L23" s="349"/>
      <c r="M23" s="349"/>
      <c r="N23" s="349"/>
      <c r="O23" s="349"/>
      <c r="P23" s="349"/>
      <c r="Q23" s="349"/>
      <c r="R23" s="349"/>
      <c r="S23" s="349"/>
      <c r="T23" s="350"/>
      <c r="AF23" s="391"/>
    </row>
    <row r="24" spans="1:32" s="164" customFormat="1" ht="3.6" customHeight="1">
      <c r="A24" s="173"/>
      <c r="B24" s="238"/>
      <c r="C24" s="60"/>
      <c r="D24" s="48"/>
      <c r="E24" s="48"/>
      <c r="F24" s="48"/>
      <c r="G24" s="48"/>
      <c r="H24" s="48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48"/>
      <c r="AA24" s="48"/>
      <c r="AB24" s="48"/>
      <c r="AC24" s="48"/>
      <c r="AD24" s="48"/>
      <c r="AE24" s="48"/>
      <c r="AF24" s="173"/>
    </row>
    <row r="25" spans="1:32" s="165" customFormat="1" ht="36.75" customHeight="1">
      <c r="A25" s="388" t="s">
        <v>70</v>
      </c>
      <c r="B25" s="391" t="s">
        <v>71</v>
      </c>
      <c r="C25" s="396">
        <v>20</v>
      </c>
      <c r="D25" s="174"/>
      <c r="E25" s="174"/>
      <c r="F25" s="174"/>
      <c r="G25" s="175"/>
      <c r="H25" s="175"/>
      <c r="J25" s="351" t="s">
        <v>72</v>
      </c>
      <c r="K25" s="352"/>
      <c r="L25" s="352"/>
      <c r="M25" s="352"/>
      <c r="N25" s="352"/>
      <c r="O25" s="353"/>
      <c r="Q25" s="351" t="s">
        <v>73</v>
      </c>
      <c r="R25" s="352"/>
      <c r="S25" s="352"/>
      <c r="T25" s="352"/>
      <c r="U25" s="352"/>
      <c r="V25" s="353"/>
      <c r="X25" s="351" t="s">
        <v>74</v>
      </c>
      <c r="Y25" s="352"/>
      <c r="Z25" s="352"/>
      <c r="AA25" s="352"/>
      <c r="AB25" s="352"/>
      <c r="AC25" s="353"/>
      <c r="AD25" s="175"/>
      <c r="AE25" s="175"/>
      <c r="AF25" s="391" t="s">
        <v>71</v>
      </c>
    </row>
    <row r="26" spans="1:32" s="165" customFormat="1" ht="22.5" customHeight="1">
      <c r="A26" s="388"/>
      <c r="B26" s="391"/>
      <c r="C26" s="396"/>
      <c r="D26" s="174"/>
      <c r="E26" s="174"/>
      <c r="F26" s="174"/>
      <c r="G26" s="175"/>
      <c r="H26" s="175"/>
      <c r="J26" s="354" t="s">
        <v>29</v>
      </c>
      <c r="K26" s="355"/>
      <c r="L26" s="355"/>
      <c r="M26" s="355"/>
      <c r="N26" s="355"/>
      <c r="O26" s="356"/>
      <c r="Q26" s="354" t="s">
        <v>29</v>
      </c>
      <c r="R26" s="355"/>
      <c r="S26" s="355"/>
      <c r="T26" s="355"/>
      <c r="U26" s="355"/>
      <c r="V26" s="356"/>
      <c r="X26" s="354" t="s">
        <v>75</v>
      </c>
      <c r="Y26" s="357"/>
      <c r="Z26" s="357"/>
      <c r="AA26" s="357"/>
      <c r="AB26" s="357"/>
      <c r="AC26" s="356"/>
      <c r="AD26" s="175"/>
      <c r="AE26" s="175"/>
      <c r="AF26" s="391"/>
    </row>
    <row r="27" spans="1:32" ht="15.6" customHeight="1">
      <c r="A27" s="388"/>
      <c r="B27" s="391"/>
      <c r="C27" s="396"/>
      <c r="D27" s="56"/>
      <c r="E27" s="56"/>
      <c r="F27" s="56"/>
      <c r="G27" s="175"/>
      <c r="H27" s="175"/>
      <c r="J27" s="354" t="s">
        <v>55</v>
      </c>
      <c r="K27" s="355"/>
      <c r="L27" s="355"/>
      <c r="M27" s="355"/>
      <c r="N27" s="355"/>
      <c r="O27" s="356"/>
      <c r="Q27" s="354" t="s">
        <v>55</v>
      </c>
      <c r="R27" s="355"/>
      <c r="S27" s="355"/>
      <c r="T27" s="355"/>
      <c r="U27" s="355"/>
      <c r="V27" s="356"/>
      <c r="X27" s="354" t="s">
        <v>55</v>
      </c>
      <c r="Y27" s="357"/>
      <c r="Z27" s="357"/>
      <c r="AA27" s="357"/>
      <c r="AB27" s="357"/>
      <c r="AC27" s="356"/>
      <c r="AD27" s="175"/>
      <c r="AE27" s="175"/>
      <c r="AF27" s="391"/>
    </row>
    <row r="28" spans="1:32" ht="27" customHeight="1">
      <c r="A28" s="388"/>
      <c r="B28" s="391"/>
      <c r="C28" s="396"/>
      <c r="D28" s="56"/>
      <c r="E28" s="56"/>
      <c r="F28" s="56"/>
      <c r="G28" s="175"/>
      <c r="H28" s="175"/>
      <c r="J28" s="358" t="s">
        <v>76</v>
      </c>
      <c r="K28" s="359"/>
      <c r="L28" s="359"/>
      <c r="M28" s="359"/>
      <c r="N28" s="359"/>
      <c r="O28" s="360"/>
      <c r="Q28" s="358" t="s">
        <v>77</v>
      </c>
      <c r="R28" s="359"/>
      <c r="S28" s="359"/>
      <c r="T28" s="359"/>
      <c r="U28" s="359"/>
      <c r="V28" s="360"/>
      <c r="X28" s="361" t="s">
        <v>78</v>
      </c>
      <c r="Y28" s="362"/>
      <c r="Z28" s="362"/>
      <c r="AA28" s="362"/>
      <c r="AB28" s="362"/>
      <c r="AC28" s="363"/>
      <c r="AD28" s="175"/>
      <c r="AE28" s="175"/>
      <c r="AF28" s="391"/>
    </row>
    <row r="29" spans="1:32" s="164" customFormat="1" ht="4.1500000000000004" customHeight="1">
      <c r="A29" s="173"/>
      <c r="B29" s="238"/>
      <c r="C29" s="60" t="s">
        <v>79</v>
      </c>
      <c r="D29" s="48"/>
      <c r="E29" s="48"/>
      <c r="F29" s="48"/>
      <c r="G29" s="48"/>
      <c r="H29" s="48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48"/>
      <c r="AD29" s="48"/>
      <c r="AE29" s="48"/>
      <c r="AF29" s="173"/>
    </row>
    <row r="30" spans="1:32" s="164" customFormat="1" ht="30.75" customHeight="1">
      <c r="A30" s="389" t="s">
        <v>80</v>
      </c>
      <c r="B30" s="391" t="s">
        <v>81</v>
      </c>
      <c r="C30" s="396">
        <v>22</v>
      </c>
      <c r="D30" s="175"/>
      <c r="E30" s="175"/>
      <c r="F30" s="175"/>
      <c r="G30" s="175"/>
      <c r="H30" s="175"/>
      <c r="J30" s="364" t="s">
        <v>82</v>
      </c>
      <c r="K30" s="365"/>
      <c r="L30" s="365"/>
      <c r="M30" s="365"/>
      <c r="N30" s="365"/>
      <c r="O30" s="366"/>
      <c r="Q30" s="364" t="s">
        <v>83</v>
      </c>
      <c r="R30" s="365"/>
      <c r="S30" s="365"/>
      <c r="T30" s="365"/>
      <c r="U30" s="365"/>
      <c r="V30" s="366"/>
      <c r="AF30" s="391" t="s">
        <v>81</v>
      </c>
    </row>
    <row r="31" spans="1:32" s="164" customFormat="1" ht="24.75" customHeight="1">
      <c r="A31" s="388"/>
      <c r="B31" s="391"/>
      <c r="C31" s="396"/>
      <c r="D31" s="175"/>
      <c r="E31" s="175"/>
      <c r="F31" s="175"/>
      <c r="G31" s="175"/>
      <c r="H31" s="175"/>
      <c r="J31" s="367" t="s">
        <v>75</v>
      </c>
      <c r="K31" s="368"/>
      <c r="L31" s="368"/>
      <c r="M31" s="368"/>
      <c r="N31" s="368"/>
      <c r="O31" s="369"/>
      <c r="Q31" s="367" t="s">
        <v>75</v>
      </c>
      <c r="R31" s="368"/>
      <c r="S31" s="368"/>
      <c r="T31" s="368"/>
      <c r="U31" s="368"/>
      <c r="V31" s="369"/>
      <c r="AF31" s="391"/>
    </row>
    <row r="32" spans="1:32" s="164" customFormat="1" ht="15.6" customHeight="1">
      <c r="A32" s="388"/>
      <c r="B32" s="391"/>
      <c r="C32" s="396"/>
      <c r="D32" s="175"/>
      <c r="E32" s="175"/>
      <c r="F32" s="175"/>
      <c r="G32" s="175"/>
      <c r="H32" s="175"/>
      <c r="J32" s="367" t="s">
        <v>55</v>
      </c>
      <c r="K32" s="368"/>
      <c r="L32" s="368"/>
      <c r="M32" s="368"/>
      <c r="N32" s="368"/>
      <c r="O32" s="369"/>
      <c r="Q32" s="367" t="s">
        <v>55</v>
      </c>
      <c r="R32" s="368"/>
      <c r="S32" s="368"/>
      <c r="T32" s="368"/>
      <c r="U32" s="368"/>
      <c r="V32" s="369"/>
      <c r="AF32" s="391"/>
    </row>
    <row r="33" spans="1:32" s="164" customFormat="1">
      <c r="A33" s="390"/>
      <c r="B33" s="391"/>
      <c r="C33" s="398"/>
      <c r="D33" s="175"/>
      <c r="E33" s="175"/>
      <c r="F33" s="175"/>
      <c r="G33" s="175"/>
      <c r="H33" s="175"/>
      <c r="J33" s="370" t="s">
        <v>84</v>
      </c>
      <c r="K33" s="371"/>
      <c r="L33" s="371"/>
      <c r="M33" s="371"/>
      <c r="N33" s="371"/>
      <c r="O33" s="372"/>
      <c r="Q33" s="370" t="s">
        <v>85</v>
      </c>
      <c r="R33" s="371"/>
      <c r="S33" s="371"/>
      <c r="T33" s="371"/>
      <c r="U33" s="371"/>
      <c r="V33" s="372"/>
      <c r="AF33" s="391"/>
    </row>
    <row r="34" spans="1:32" s="164" customFormat="1" ht="4.1500000000000004" customHeight="1">
      <c r="A34" s="173"/>
      <c r="B34" s="238"/>
      <c r="C34" s="60" t="s">
        <v>79</v>
      </c>
      <c r="D34" s="48"/>
      <c r="E34" s="48"/>
      <c r="F34" s="48"/>
      <c r="G34" s="48"/>
      <c r="H34" s="48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48"/>
      <c r="AD34" s="48"/>
      <c r="AE34" s="48"/>
      <c r="AF34" s="173"/>
    </row>
    <row r="35" spans="1:32" s="164" customFormat="1">
      <c r="B35" s="392" t="s">
        <v>86</v>
      </c>
      <c r="C35" s="399">
        <v>20</v>
      </c>
      <c r="D35" s="175"/>
      <c r="E35" s="175"/>
      <c r="F35" s="175"/>
      <c r="G35" s="175"/>
      <c r="H35" s="175"/>
      <c r="I35" s="56"/>
      <c r="J35" s="373" t="s">
        <v>87</v>
      </c>
      <c r="K35" s="374"/>
      <c r="L35" s="374"/>
      <c r="M35" s="374"/>
      <c r="N35" s="374"/>
      <c r="O35" s="374"/>
      <c r="P35" s="374"/>
      <c r="Q35" s="374"/>
      <c r="R35" s="375"/>
      <c r="T35" s="401" t="s">
        <v>88</v>
      </c>
      <c r="U35" s="402"/>
      <c r="V35" s="403"/>
      <c r="W35" s="175"/>
      <c r="X35" s="175"/>
      <c r="Y35" s="175"/>
      <c r="Z35" s="175"/>
      <c r="AA35" s="175"/>
      <c r="AB35" s="175"/>
      <c r="AC35" s="175"/>
      <c r="AD35" s="401" t="s">
        <v>88</v>
      </c>
      <c r="AE35" s="402"/>
      <c r="AF35" s="392" t="s">
        <v>86</v>
      </c>
    </row>
    <row r="36" spans="1:32" s="164" customFormat="1">
      <c r="B36" s="392"/>
      <c r="C36" s="399"/>
      <c r="D36" s="175"/>
      <c r="E36" s="175"/>
      <c r="F36" s="175"/>
      <c r="G36" s="175"/>
      <c r="H36" s="175"/>
      <c r="I36" s="56"/>
      <c r="J36" s="376" t="s">
        <v>89</v>
      </c>
      <c r="K36" s="377"/>
      <c r="L36" s="377"/>
      <c r="M36" s="377"/>
      <c r="N36" s="377"/>
      <c r="O36" s="377"/>
      <c r="P36" s="377"/>
      <c r="Q36" s="377"/>
      <c r="R36" s="378"/>
      <c r="T36" s="404"/>
      <c r="U36" s="405"/>
      <c r="V36" s="406"/>
      <c r="W36" s="175"/>
      <c r="X36" s="175"/>
      <c r="Y36" s="175"/>
      <c r="Z36" s="175"/>
      <c r="AA36" s="175"/>
      <c r="AB36" s="175"/>
      <c r="AC36" s="175"/>
      <c r="AD36" s="404"/>
      <c r="AE36" s="405"/>
      <c r="AF36" s="392"/>
    </row>
    <row r="37" spans="1:32" s="164" customFormat="1">
      <c r="B37" s="392"/>
      <c r="C37" s="399"/>
      <c r="D37" s="175"/>
      <c r="E37" s="175"/>
      <c r="F37" s="175"/>
      <c r="G37" s="175"/>
      <c r="H37" s="175"/>
      <c r="I37" s="56"/>
      <c r="J37" s="379" t="s">
        <v>90</v>
      </c>
      <c r="K37" s="380"/>
      <c r="L37" s="380"/>
      <c r="M37" s="380"/>
      <c r="N37" s="380"/>
      <c r="O37" s="380"/>
      <c r="P37" s="380"/>
      <c r="Q37" s="380"/>
      <c r="R37" s="381"/>
      <c r="T37" s="404"/>
      <c r="U37" s="405"/>
      <c r="V37" s="406"/>
      <c r="W37" s="175"/>
      <c r="X37" s="175"/>
      <c r="Y37" s="175"/>
      <c r="Z37" s="175"/>
      <c r="AA37" s="175"/>
      <c r="AB37" s="175"/>
      <c r="AC37" s="175"/>
      <c r="AD37" s="404"/>
      <c r="AE37" s="405"/>
      <c r="AF37" s="392"/>
    </row>
    <row r="38" spans="1:32" s="164" customFormat="1">
      <c r="B38" s="392"/>
      <c r="C38" s="399"/>
      <c r="D38" s="175"/>
      <c r="E38" s="175"/>
      <c r="F38" s="175"/>
      <c r="G38" s="175"/>
      <c r="H38" s="175"/>
      <c r="I38" s="56"/>
      <c r="J38" s="382" t="s">
        <v>91</v>
      </c>
      <c r="K38" s="383"/>
      <c r="L38" s="383"/>
      <c r="M38" s="383"/>
      <c r="N38" s="383"/>
      <c r="O38" s="383"/>
      <c r="P38" s="383"/>
      <c r="Q38" s="383"/>
      <c r="R38" s="384"/>
      <c r="T38" s="407"/>
      <c r="U38" s="408"/>
      <c r="V38" s="409"/>
      <c r="W38" s="175"/>
      <c r="X38" s="175"/>
      <c r="Y38" s="175"/>
      <c r="Z38" s="175"/>
      <c r="AA38" s="175"/>
      <c r="AB38" s="175"/>
      <c r="AC38" s="175"/>
      <c r="AD38" s="407"/>
      <c r="AE38" s="408"/>
      <c r="AF38" s="392"/>
    </row>
    <row r="39" spans="1:32" s="164" customFormat="1" ht="5.45" customHeight="1">
      <c r="B39" s="23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173"/>
    </row>
    <row r="40" spans="1:32" ht="15.6" hidden="1" customHeight="1">
      <c r="B40" s="392" t="s">
        <v>92</v>
      </c>
      <c r="C40" s="399">
        <v>13</v>
      </c>
      <c r="D40" s="56"/>
      <c r="E40" s="56"/>
      <c r="F40" s="56"/>
      <c r="G40" s="175"/>
      <c r="Y40" s="175"/>
      <c r="Z40" s="56"/>
      <c r="AA40" s="56"/>
      <c r="AB40" s="56"/>
      <c r="AC40" s="56"/>
      <c r="AD40" s="175"/>
      <c r="AE40" s="175"/>
      <c r="AF40" s="392" t="s">
        <v>92</v>
      </c>
    </row>
    <row r="41" spans="1:32" hidden="1">
      <c r="B41" s="392"/>
      <c r="C41" s="399"/>
      <c r="D41" s="56"/>
      <c r="E41" s="56"/>
      <c r="F41" s="56"/>
      <c r="G41" s="175"/>
      <c r="Y41" s="175"/>
      <c r="Z41" s="56"/>
      <c r="AA41" s="56"/>
      <c r="AB41" s="56"/>
      <c r="AC41" s="56"/>
      <c r="AD41" s="175"/>
      <c r="AE41" s="175"/>
      <c r="AF41" s="392"/>
    </row>
    <row r="42" spans="1:32" hidden="1">
      <c r="B42" s="392"/>
      <c r="C42" s="399"/>
      <c r="D42" s="56"/>
      <c r="E42" s="56"/>
      <c r="F42" s="56"/>
      <c r="G42" s="175"/>
      <c r="Y42" s="175"/>
      <c r="Z42" s="56"/>
      <c r="AA42" s="56"/>
      <c r="AB42" s="56"/>
      <c r="AC42" s="56"/>
      <c r="AD42" s="175"/>
      <c r="AE42" s="175"/>
      <c r="AF42" s="392"/>
    </row>
    <row r="43" spans="1:32" hidden="1">
      <c r="B43" s="392"/>
      <c r="C43" s="399"/>
      <c r="D43" s="56"/>
      <c r="E43" s="56"/>
      <c r="F43" s="56"/>
      <c r="G43" s="175"/>
      <c r="Y43" s="175"/>
      <c r="Z43" s="56"/>
      <c r="AA43" s="56"/>
      <c r="AB43" s="56"/>
      <c r="AC43" s="56"/>
      <c r="AD43" s="175"/>
      <c r="AE43" s="175"/>
      <c r="AF43" s="392"/>
    </row>
    <row r="44" spans="1:32" s="164" customFormat="1" ht="3" hidden="1" customHeight="1">
      <c r="B44" s="23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177"/>
    </row>
    <row r="45" spans="1:32" s="164" customFormat="1" hidden="1">
      <c r="B45" s="388" t="s">
        <v>93</v>
      </c>
      <c r="C45" s="399" t="s">
        <v>94</v>
      </c>
      <c r="D45" s="175"/>
      <c r="E45" s="175"/>
      <c r="F45" s="175"/>
      <c r="G45" s="175"/>
      <c r="H45" s="410"/>
      <c r="I45" s="411"/>
      <c r="J45" s="411"/>
      <c r="K45" s="411"/>
      <c r="L45" s="411"/>
      <c r="M45" s="412"/>
      <c r="N45" s="244"/>
      <c r="O45" s="245"/>
      <c r="P45" s="245"/>
      <c r="Q45" s="245"/>
      <c r="R45" s="245"/>
      <c r="S45" s="251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5"/>
      <c r="AF45" s="388" t="s">
        <v>93</v>
      </c>
    </row>
    <row r="46" spans="1:32" s="164" customFormat="1" hidden="1">
      <c r="B46" s="388"/>
      <c r="C46" s="399"/>
      <c r="D46" s="175"/>
      <c r="E46" s="175"/>
      <c r="F46" s="175"/>
      <c r="G46" s="175"/>
      <c r="H46" s="413"/>
      <c r="I46" s="414"/>
      <c r="J46" s="414"/>
      <c r="K46" s="414"/>
      <c r="L46" s="414"/>
      <c r="M46" s="415"/>
      <c r="N46" s="246"/>
      <c r="O46" s="175"/>
      <c r="P46" s="175"/>
      <c r="Q46" s="175"/>
      <c r="R46" s="175"/>
      <c r="S46" s="25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5"/>
      <c r="AF46" s="388"/>
    </row>
    <row r="47" spans="1:32" s="164" customFormat="1" hidden="1">
      <c r="B47" s="388"/>
      <c r="C47" s="399"/>
      <c r="D47" s="175"/>
      <c r="E47" s="175"/>
      <c r="F47" s="175"/>
      <c r="G47" s="175"/>
      <c r="H47" s="413"/>
      <c r="I47" s="414"/>
      <c r="J47" s="414"/>
      <c r="K47" s="414"/>
      <c r="L47" s="414"/>
      <c r="M47" s="415"/>
      <c r="N47" s="246"/>
      <c r="O47" s="175"/>
      <c r="P47" s="175"/>
      <c r="Q47" s="175"/>
      <c r="R47" s="175"/>
      <c r="S47" s="25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5"/>
      <c r="AF47" s="388"/>
    </row>
    <row r="48" spans="1:32" s="164" customFormat="1" hidden="1">
      <c r="B48" s="388"/>
      <c r="C48" s="399"/>
      <c r="D48" s="175"/>
      <c r="E48" s="175"/>
      <c r="F48" s="175"/>
      <c r="G48" s="175"/>
      <c r="H48" s="416"/>
      <c r="I48" s="417"/>
      <c r="J48" s="417"/>
      <c r="K48" s="417"/>
      <c r="L48" s="417"/>
      <c r="M48" s="418"/>
      <c r="N48" s="147"/>
      <c r="O48" s="148"/>
      <c r="P48" s="148"/>
      <c r="Q48" s="148"/>
      <c r="R48" s="148"/>
      <c r="S48" s="159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5"/>
      <c r="AF48" s="388"/>
    </row>
    <row r="49" spans="1:32" s="164" customFormat="1" ht="7.15" hidden="1" customHeight="1">
      <c r="B49" s="23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173"/>
    </row>
    <row r="50" spans="1:32" s="164" customFormat="1" hidden="1">
      <c r="B50" s="393" t="s">
        <v>95</v>
      </c>
      <c r="C50" s="399"/>
      <c r="D50" s="175"/>
      <c r="E50" s="175"/>
      <c r="F50" s="175"/>
      <c r="G50" s="175"/>
      <c r="H50" s="175"/>
      <c r="I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388" t="s">
        <v>95</v>
      </c>
    </row>
    <row r="51" spans="1:32" s="164" customFormat="1" hidden="1">
      <c r="B51" s="393"/>
      <c r="C51" s="399"/>
      <c r="D51" s="175"/>
      <c r="E51" s="175"/>
      <c r="F51" s="175"/>
      <c r="G51" s="175"/>
      <c r="H51" s="175"/>
      <c r="I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388"/>
    </row>
    <row r="52" spans="1:32" s="164" customFormat="1" ht="20.25" hidden="1" customHeight="1">
      <c r="B52" s="393"/>
      <c r="C52" s="399"/>
      <c r="D52" s="175"/>
      <c r="E52" s="175"/>
      <c r="F52" s="175"/>
      <c r="G52" s="175"/>
      <c r="H52" s="175"/>
      <c r="I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388"/>
    </row>
    <row r="53" spans="1:32" s="164" customFormat="1" ht="20.25" hidden="1" customHeight="1">
      <c r="B53" s="394"/>
      <c r="C53" s="399"/>
      <c r="D53" s="175"/>
      <c r="E53" s="175"/>
      <c r="F53" s="175"/>
      <c r="G53" s="175"/>
      <c r="H53" s="175"/>
      <c r="I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388"/>
    </row>
    <row r="54" spans="1:32" s="164" customFormat="1" ht="4.1500000000000004" hidden="1" customHeight="1">
      <c r="B54" s="239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91"/>
    </row>
    <row r="55" spans="1:32" s="165" customFormat="1" ht="18" hidden="1" customHeight="1">
      <c r="A55" s="388"/>
      <c r="B55" s="395" t="s">
        <v>96</v>
      </c>
      <c r="C55" s="396" t="s">
        <v>97</v>
      </c>
      <c r="D55" s="174"/>
      <c r="E55" s="174"/>
      <c r="F55" s="174"/>
      <c r="G55" s="175"/>
      <c r="H55" s="175"/>
      <c r="I55" s="178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78"/>
      <c r="W55" s="178"/>
      <c r="X55" s="178"/>
      <c r="Y55" s="178"/>
      <c r="Z55" s="178"/>
      <c r="AA55" s="178"/>
      <c r="AB55" s="178"/>
      <c r="AC55" s="174"/>
      <c r="AD55" s="174"/>
      <c r="AE55" s="174"/>
      <c r="AF55" s="400" t="s">
        <v>96</v>
      </c>
    </row>
    <row r="56" spans="1:32" s="165" customFormat="1" ht="22.5" hidden="1" customHeight="1">
      <c r="A56" s="388"/>
      <c r="B56" s="395"/>
      <c r="C56" s="396"/>
      <c r="D56" s="174"/>
      <c r="E56" s="174"/>
      <c r="F56" s="174"/>
      <c r="G56" s="175"/>
      <c r="H56" s="175"/>
      <c r="I56" s="178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78"/>
      <c r="W56" s="178"/>
      <c r="X56" s="178"/>
      <c r="Y56" s="178"/>
      <c r="Z56" s="178"/>
      <c r="AA56" s="178"/>
      <c r="AB56" s="178"/>
      <c r="AC56" s="174"/>
      <c r="AD56" s="174"/>
      <c r="AE56" s="174"/>
      <c r="AF56" s="400"/>
    </row>
    <row r="57" spans="1:32" ht="16.5" hidden="1" customHeight="1">
      <c r="A57" s="388"/>
      <c r="B57" s="395"/>
      <c r="C57" s="397"/>
      <c r="D57" s="56"/>
      <c r="E57" s="56"/>
      <c r="F57" s="56"/>
      <c r="G57" s="175"/>
      <c r="H57" s="175"/>
      <c r="I57" s="179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79"/>
      <c r="W57" s="179"/>
      <c r="X57" s="179"/>
      <c r="Y57" s="179"/>
      <c r="Z57" s="179"/>
      <c r="AA57" s="179"/>
      <c r="AB57" s="179"/>
      <c r="AC57" s="56"/>
      <c r="AD57" s="56"/>
      <c r="AE57" s="56"/>
      <c r="AF57" s="400"/>
    </row>
    <row r="58" spans="1:32" ht="30" hidden="1" customHeight="1">
      <c r="A58" s="388"/>
      <c r="B58" s="395"/>
      <c r="C58" s="397"/>
      <c r="D58" s="56"/>
      <c r="E58" s="56"/>
      <c r="F58" s="56"/>
      <c r="G58" s="175"/>
      <c r="H58" s="175"/>
      <c r="I58" s="179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79"/>
      <c r="W58" s="179"/>
      <c r="X58" s="179"/>
      <c r="Y58" s="179"/>
      <c r="Z58" s="179"/>
      <c r="AA58" s="179"/>
      <c r="AB58" s="179"/>
      <c r="AC58" s="56"/>
      <c r="AD58" s="56"/>
      <c r="AE58" s="56"/>
      <c r="AF58" s="400"/>
    </row>
    <row r="59" spans="1:32" s="164" customFormat="1" ht="0.95" customHeight="1">
      <c r="A59" s="173"/>
      <c r="B59" s="238"/>
      <c r="C59" s="60">
        <v>25</v>
      </c>
      <c r="D59" s="48"/>
      <c r="E59" s="48"/>
      <c r="F59" s="48"/>
      <c r="G59" s="48"/>
      <c r="H59" s="48"/>
      <c r="I59" s="176"/>
      <c r="J59" s="247" t="s">
        <v>98</v>
      </c>
      <c r="K59" s="248"/>
      <c r="L59" s="248"/>
      <c r="M59" s="248"/>
      <c r="N59" s="248"/>
      <c r="O59" s="248"/>
      <c r="P59" s="248"/>
      <c r="Q59" s="253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48"/>
      <c r="AD59" s="48"/>
      <c r="AE59" s="48"/>
      <c r="AF59" s="173"/>
    </row>
    <row r="75" spans="2:17">
      <c r="G75" s="158" t="s">
        <v>99</v>
      </c>
    </row>
    <row r="76" spans="2:17" ht="27.6" customHeight="1">
      <c r="B76" s="158" t="s">
        <v>100</v>
      </c>
      <c r="H76" s="264" t="s">
        <v>3</v>
      </c>
      <c r="I76" s="264"/>
      <c r="J76" s="254" t="s">
        <v>4</v>
      </c>
      <c r="K76" s="94"/>
      <c r="L76" s="45"/>
      <c r="M76" s="45"/>
      <c r="N76" s="45"/>
      <c r="O76" s="45"/>
      <c r="P76" s="45"/>
      <c r="Q76" s="45"/>
    </row>
    <row r="77" spans="2:17" ht="27.6" customHeight="1">
      <c r="B77" s="158"/>
      <c r="H77" s="265" t="s">
        <v>6</v>
      </c>
      <c r="I77" s="265"/>
      <c r="J77" s="254" t="s">
        <v>7</v>
      </c>
      <c r="K77" s="94"/>
      <c r="L77" s="45"/>
      <c r="M77" s="45"/>
      <c r="N77" s="45"/>
      <c r="O77" s="45"/>
      <c r="P77" s="45"/>
      <c r="Q77" s="45"/>
    </row>
    <row r="78" spans="2:17" ht="27.6" customHeight="1">
      <c r="B78" s="158"/>
      <c r="H78" s="266" t="s">
        <v>9</v>
      </c>
      <c r="I78" s="266"/>
      <c r="J78" s="254" t="s">
        <v>10</v>
      </c>
      <c r="K78" s="94"/>
      <c r="L78" s="45"/>
      <c r="M78" s="45"/>
      <c r="N78" s="45"/>
      <c r="O78" s="45"/>
      <c r="P78" s="45"/>
      <c r="Q78" s="45"/>
    </row>
    <row r="79" spans="2:17" ht="27.6" customHeight="1">
      <c r="B79" s="158"/>
      <c r="H79" s="267" t="s">
        <v>12</v>
      </c>
      <c r="I79" s="267"/>
      <c r="J79" s="254" t="s">
        <v>13</v>
      </c>
      <c r="K79" s="94"/>
      <c r="L79" s="45"/>
      <c r="M79" s="45"/>
      <c r="N79" s="45"/>
      <c r="O79" s="45"/>
      <c r="P79" s="45"/>
      <c r="Q79" s="45"/>
    </row>
    <row r="80" spans="2:17" ht="27.6" customHeight="1">
      <c r="B80" s="158"/>
      <c r="H80" s="268" t="s">
        <v>15</v>
      </c>
      <c r="I80" s="268"/>
      <c r="J80" s="254" t="s">
        <v>16</v>
      </c>
      <c r="K80" s="94"/>
      <c r="L80" s="45"/>
      <c r="M80" s="45"/>
      <c r="N80" s="45"/>
      <c r="O80" s="45"/>
      <c r="P80" s="45"/>
      <c r="Q80" s="45"/>
    </row>
    <row r="81" spans="2:32" ht="27.6" customHeight="1">
      <c r="B81" s="158"/>
      <c r="H81" s="269" t="s">
        <v>18</v>
      </c>
      <c r="I81" s="269"/>
      <c r="J81" s="254" t="s">
        <v>19</v>
      </c>
      <c r="K81" s="94"/>
      <c r="L81" s="45"/>
      <c r="M81" s="45"/>
      <c r="N81" s="45"/>
      <c r="O81" s="45"/>
      <c r="P81" s="45"/>
      <c r="Q81" s="45"/>
    </row>
    <row r="82" spans="2:32" ht="27.6" customHeight="1">
      <c r="B82" s="158"/>
      <c r="H82" s="270" t="s">
        <v>21</v>
      </c>
      <c r="I82" s="270"/>
      <c r="J82" s="254" t="s">
        <v>22</v>
      </c>
      <c r="K82" s="94"/>
      <c r="L82" s="45"/>
      <c r="M82" s="45"/>
      <c r="N82" s="45"/>
      <c r="O82" s="45"/>
      <c r="P82" s="45"/>
      <c r="Q82" s="45"/>
    </row>
    <row r="83" spans="2:32" ht="27.6" customHeight="1">
      <c r="B83" s="158"/>
      <c r="H83" s="271" t="s">
        <v>24</v>
      </c>
      <c r="I83" s="271"/>
      <c r="J83" s="254" t="s">
        <v>101</v>
      </c>
      <c r="K83" s="94"/>
      <c r="L83" s="45"/>
      <c r="M83" s="45"/>
      <c r="N83" s="45"/>
      <c r="O83" s="45"/>
      <c r="P83" s="45"/>
      <c r="Q83" s="45"/>
    </row>
    <row r="84" spans="2:32" ht="27.6" customHeight="1">
      <c r="B84" s="52"/>
      <c r="H84" s="275" t="s">
        <v>102</v>
      </c>
      <c r="I84" s="275"/>
      <c r="J84" s="254" t="s">
        <v>27</v>
      </c>
      <c r="K84" s="94"/>
      <c r="L84" s="45"/>
      <c r="M84" s="45"/>
      <c r="N84" s="45"/>
      <c r="O84" s="45"/>
      <c r="P84" s="45"/>
      <c r="Q84" s="45"/>
    </row>
    <row r="85" spans="2:32" ht="27.6" customHeight="1">
      <c r="B85" s="158"/>
      <c r="H85" s="273" t="s">
        <v>29</v>
      </c>
      <c r="I85" s="273"/>
      <c r="J85" s="254" t="s">
        <v>30</v>
      </c>
      <c r="K85" s="94"/>
      <c r="L85" s="45"/>
      <c r="M85" s="45"/>
      <c r="N85" s="45"/>
      <c r="O85" s="45"/>
      <c r="P85" s="45"/>
      <c r="Q85" s="45"/>
    </row>
    <row r="86" spans="2:32" ht="27.6" customHeight="1">
      <c r="B86" s="158"/>
      <c r="G86" s="158"/>
      <c r="H86" s="274" t="s">
        <v>31</v>
      </c>
      <c r="I86" s="274"/>
      <c r="J86" s="254" t="s">
        <v>32</v>
      </c>
      <c r="K86" s="94"/>
      <c r="L86" s="45"/>
      <c r="M86" s="45"/>
      <c r="N86" s="45"/>
      <c r="O86" s="45"/>
      <c r="P86" s="45"/>
      <c r="Q86" s="45"/>
    </row>
    <row r="87" spans="2:32" ht="27.6" customHeight="1">
      <c r="B87" s="158"/>
      <c r="H87" s="272" t="s">
        <v>26</v>
      </c>
      <c r="I87" s="272"/>
      <c r="J87" s="254" t="s">
        <v>34</v>
      </c>
      <c r="K87" s="94"/>
      <c r="L87" s="45"/>
      <c r="M87" s="45"/>
      <c r="N87" s="45"/>
      <c r="O87" s="45"/>
      <c r="P87" s="45"/>
      <c r="Q87" s="45"/>
    </row>
    <row r="88" spans="2:32">
      <c r="B88" s="158"/>
      <c r="I88" s="142"/>
      <c r="J88" s="142"/>
      <c r="K88" s="45"/>
      <c r="L88" s="45"/>
      <c r="M88" s="45"/>
      <c r="N88" s="45"/>
      <c r="O88" s="45"/>
      <c r="P88" s="45"/>
      <c r="Q88" s="45"/>
    </row>
    <row r="89" spans="2:32">
      <c r="B89" s="182"/>
      <c r="AF89" s="158"/>
    </row>
    <row r="90" spans="2:32">
      <c r="B90" s="182"/>
      <c r="AF90" s="158"/>
    </row>
    <row r="91" spans="2:32">
      <c r="B91" s="182"/>
      <c r="AF91" s="158"/>
    </row>
    <row r="92" spans="2:32">
      <c r="B92" s="182"/>
      <c r="AF92" s="158"/>
    </row>
    <row r="93" spans="2:32">
      <c r="B93" s="182"/>
      <c r="AF93" s="158"/>
    </row>
    <row r="94" spans="2:32">
      <c r="B94" s="182"/>
      <c r="AF94" s="158"/>
    </row>
    <row r="95" spans="2:32">
      <c r="B95" s="182"/>
      <c r="AF95" s="158"/>
    </row>
    <row r="96" spans="2:32">
      <c r="B96" s="182"/>
      <c r="AF96" s="158"/>
    </row>
    <row r="97" spans="2:32">
      <c r="B97" s="182"/>
      <c r="AF97" s="158"/>
    </row>
    <row r="98" spans="2:32">
      <c r="B98" s="182"/>
      <c r="AF98" s="158"/>
    </row>
    <row r="99" spans="2:32">
      <c r="B99" s="182"/>
      <c r="AF99" s="158"/>
    </row>
    <row r="100" spans="2:32">
      <c r="B100" s="182"/>
      <c r="AF100" s="158"/>
    </row>
    <row r="101" spans="2:32">
      <c r="B101" s="182"/>
      <c r="AF101" s="158"/>
    </row>
    <row r="102" spans="2:32">
      <c r="B102" s="182"/>
      <c r="AF102" s="158"/>
    </row>
    <row r="103" spans="2:32">
      <c r="B103" s="182"/>
      <c r="AF103" s="158"/>
    </row>
    <row r="104" spans="2:32">
      <c r="B104" s="182"/>
      <c r="AF104" s="158"/>
    </row>
    <row r="105" spans="2:32">
      <c r="B105" s="182"/>
      <c r="AF105" s="158"/>
    </row>
    <row r="106" spans="2:32">
      <c r="B106" s="182"/>
      <c r="AF106" s="158"/>
    </row>
    <row r="107" spans="2:32">
      <c r="B107" s="182"/>
      <c r="AF107" s="158"/>
    </row>
    <row r="108" spans="2:32">
      <c r="B108" s="182"/>
      <c r="AF108" s="158"/>
    </row>
    <row r="109" spans="2:32">
      <c r="B109" s="182"/>
      <c r="AF109" s="158"/>
    </row>
    <row r="110" spans="2:32">
      <c r="B110" s="182"/>
      <c r="AF110" s="158"/>
    </row>
    <row r="111" spans="2:32">
      <c r="B111" s="182"/>
      <c r="AF111" s="158"/>
    </row>
    <row r="112" spans="2:32">
      <c r="B112" s="182"/>
      <c r="AF112" s="158"/>
    </row>
    <row r="113" spans="2:32">
      <c r="B113" s="182"/>
      <c r="AF113" s="158"/>
    </row>
    <row r="114" spans="2:32">
      <c r="B114" s="182"/>
      <c r="AF114" s="158"/>
    </row>
    <row r="115" spans="2:32">
      <c r="B115" s="182"/>
      <c r="AF115" s="158"/>
    </row>
    <row r="116" spans="2:32">
      <c r="B116" s="182"/>
      <c r="AF116" s="158"/>
    </row>
    <row r="117" spans="2:32">
      <c r="B117" s="182"/>
      <c r="AF117" s="158"/>
    </row>
    <row r="118" spans="2:32">
      <c r="B118" s="182"/>
      <c r="AF118" s="158"/>
    </row>
    <row r="119" spans="2:32">
      <c r="B119" s="182"/>
      <c r="AF119" s="158"/>
    </row>
    <row r="120" spans="2:32">
      <c r="B120" s="182"/>
      <c r="AF120" s="158"/>
    </row>
    <row r="121" spans="2:32">
      <c r="B121" s="182"/>
      <c r="AF121" s="158"/>
    </row>
    <row r="122" spans="2:32">
      <c r="B122" s="182"/>
      <c r="AF122" s="158"/>
    </row>
    <row r="123" spans="2:32">
      <c r="B123" s="182"/>
      <c r="AF123" s="158"/>
    </row>
    <row r="124" spans="2:32">
      <c r="B124" s="182"/>
      <c r="AF124" s="158"/>
    </row>
    <row r="125" spans="2:32">
      <c r="B125" s="182"/>
      <c r="AF125" s="158"/>
    </row>
    <row r="126" spans="2:32">
      <c r="B126" s="182"/>
      <c r="AF126" s="158"/>
    </row>
    <row r="127" spans="2:32">
      <c r="B127" s="182"/>
      <c r="AF127" s="158"/>
    </row>
    <row r="128" spans="2:32">
      <c r="B128" s="182"/>
      <c r="AF128" s="158"/>
    </row>
    <row r="129" spans="2:32">
      <c r="B129" s="182"/>
      <c r="AF129" s="158"/>
    </row>
    <row r="130" spans="2:32">
      <c r="B130" s="182"/>
      <c r="AF130" s="158"/>
    </row>
    <row r="131" spans="2:32">
      <c r="B131" s="182"/>
      <c r="AF131" s="158"/>
    </row>
    <row r="132" spans="2:32">
      <c r="B132" s="182"/>
      <c r="AF132" s="158"/>
    </row>
    <row r="133" spans="2:32">
      <c r="B133" s="182"/>
      <c r="AF133" s="158"/>
    </row>
    <row r="134" spans="2:32">
      <c r="B134" s="182"/>
      <c r="AF134" s="158"/>
    </row>
    <row r="135" spans="2:32">
      <c r="B135" s="182"/>
      <c r="AF135" s="158"/>
    </row>
    <row r="136" spans="2:32">
      <c r="B136" s="182"/>
      <c r="AF136" s="158"/>
    </row>
    <row r="137" spans="2:32">
      <c r="B137" s="182"/>
      <c r="AF137" s="158"/>
    </row>
    <row r="138" spans="2:32">
      <c r="B138" s="182"/>
      <c r="AF138" s="158"/>
    </row>
    <row r="139" spans="2:32">
      <c r="B139" s="182"/>
      <c r="AF139" s="158"/>
    </row>
    <row r="140" spans="2:32">
      <c r="B140" s="182"/>
      <c r="AF140" s="158"/>
    </row>
    <row r="141" spans="2:32">
      <c r="B141" s="182"/>
      <c r="AF141" s="158"/>
    </row>
    <row r="142" spans="2:32">
      <c r="B142" s="182"/>
      <c r="AF142" s="158"/>
    </row>
    <row r="143" spans="2:32">
      <c r="B143" s="182"/>
      <c r="AF143" s="158"/>
    </row>
    <row r="144" spans="2:32">
      <c r="B144" s="182"/>
      <c r="AF144" s="158"/>
    </row>
    <row r="145" spans="2:32">
      <c r="B145" s="182"/>
      <c r="AF145" s="158"/>
    </row>
    <row r="146" spans="2:32">
      <c r="B146" s="182"/>
      <c r="AF146" s="158"/>
    </row>
    <row r="147" spans="2:32">
      <c r="B147" s="182"/>
      <c r="AF147" s="158"/>
    </row>
    <row r="148" spans="2:32">
      <c r="B148" s="182"/>
      <c r="AF148" s="158"/>
    </row>
    <row r="149" spans="2:32">
      <c r="B149" s="182"/>
      <c r="AF149" s="158"/>
    </row>
    <row r="150" spans="2:32">
      <c r="B150" s="182"/>
      <c r="AF150" s="158"/>
    </row>
    <row r="151" spans="2:32">
      <c r="B151" s="182"/>
      <c r="AF151" s="158"/>
    </row>
    <row r="152" spans="2:32">
      <c r="B152" s="182"/>
      <c r="AF152" s="158"/>
    </row>
    <row r="153" spans="2:32">
      <c r="B153" s="182"/>
      <c r="AF153" s="158"/>
    </row>
    <row r="154" spans="2:32">
      <c r="B154" s="182"/>
      <c r="AF154" s="158"/>
    </row>
    <row r="155" spans="2:32">
      <c r="B155" s="182"/>
      <c r="AF155" s="158"/>
    </row>
    <row r="156" spans="2:32">
      <c r="B156" s="182"/>
      <c r="AF156" s="158"/>
    </row>
    <row r="157" spans="2:32">
      <c r="B157" s="182"/>
      <c r="AF157" s="158"/>
    </row>
    <row r="158" spans="2:32">
      <c r="B158" s="182"/>
      <c r="AF158" s="158"/>
    </row>
    <row r="159" spans="2:32">
      <c r="B159" s="182"/>
      <c r="AF159" s="158"/>
    </row>
    <row r="160" spans="2:32">
      <c r="B160" s="182"/>
      <c r="AF160" s="158"/>
    </row>
    <row r="161" spans="2:32">
      <c r="B161" s="182"/>
      <c r="AF161" s="158"/>
    </row>
    <row r="162" spans="2:32">
      <c r="B162" s="182"/>
      <c r="AF162" s="158"/>
    </row>
    <row r="163" spans="2:32">
      <c r="B163" s="182"/>
      <c r="AF163" s="158"/>
    </row>
    <row r="164" spans="2:32">
      <c r="B164" s="182"/>
      <c r="AF164" s="158"/>
    </row>
    <row r="165" spans="2:32">
      <c r="B165" s="182"/>
      <c r="AF165" s="158"/>
    </row>
    <row r="166" spans="2:32">
      <c r="B166" s="182"/>
      <c r="AF166" s="158"/>
    </row>
    <row r="167" spans="2:32">
      <c r="B167" s="182"/>
      <c r="AF167" s="158"/>
    </row>
    <row r="168" spans="2:32">
      <c r="B168" s="182"/>
      <c r="AF168" s="158"/>
    </row>
    <row r="169" spans="2:32">
      <c r="B169" s="182"/>
      <c r="AF169" s="158"/>
    </row>
    <row r="170" spans="2:32">
      <c r="B170" s="182"/>
      <c r="AF170" s="158"/>
    </row>
    <row r="171" spans="2:32">
      <c r="B171" s="182"/>
      <c r="AF171" s="158"/>
    </row>
    <row r="172" spans="2:32">
      <c r="B172" s="182"/>
      <c r="AF172" s="158"/>
    </row>
    <row r="173" spans="2:32">
      <c r="B173" s="182"/>
      <c r="AF173" s="158"/>
    </row>
    <row r="174" spans="2:32">
      <c r="B174" s="182"/>
      <c r="AF174" s="158"/>
    </row>
    <row r="175" spans="2:32">
      <c r="B175" s="182"/>
      <c r="AF175" s="158"/>
    </row>
    <row r="176" spans="2:32">
      <c r="B176" s="182"/>
      <c r="AF176" s="158"/>
    </row>
    <row r="177" spans="2:32">
      <c r="B177" s="182"/>
      <c r="AF177" s="158"/>
    </row>
    <row r="178" spans="2:32">
      <c r="B178" s="182"/>
      <c r="AF178" s="158"/>
    </row>
    <row r="179" spans="2:32">
      <c r="B179" s="182"/>
      <c r="AF179" s="158"/>
    </row>
    <row r="180" spans="2:32">
      <c r="B180" s="182"/>
      <c r="AF180" s="158"/>
    </row>
    <row r="181" spans="2:32">
      <c r="B181" s="182"/>
      <c r="AF181" s="158"/>
    </row>
    <row r="182" spans="2:32">
      <c r="B182" s="182"/>
      <c r="AF182" s="158"/>
    </row>
    <row r="183" spans="2:32">
      <c r="B183" s="182"/>
      <c r="AF183" s="158"/>
    </row>
    <row r="184" spans="2:32">
      <c r="B184" s="182"/>
      <c r="AF184" s="158"/>
    </row>
    <row r="185" spans="2:32">
      <c r="B185" s="182"/>
      <c r="AF185" s="158"/>
    </row>
    <row r="186" spans="2:32">
      <c r="B186" s="182"/>
      <c r="AF186" s="158"/>
    </row>
    <row r="187" spans="2:32">
      <c r="B187" s="182"/>
      <c r="AF187" s="158"/>
    </row>
    <row r="188" spans="2:32">
      <c r="B188" s="182"/>
      <c r="AF188" s="158"/>
    </row>
    <row r="189" spans="2:32">
      <c r="B189" s="182"/>
      <c r="AF189" s="158"/>
    </row>
    <row r="190" spans="2:32">
      <c r="B190" s="182"/>
      <c r="AF190" s="158"/>
    </row>
    <row r="191" spans="2:32">
      <c r="B191" s="182"/>
      <c r="AF191" s="158"/>
    </row>
    <row r="192" spans="2:32">
      <c r="B192" s="182"/>
      <c r="AF192" s="158"/>
    </row>
    <row r="193" spans="2:32">
      <c r="B193" s="182"/>
      <c r="AF193" s="158"/>
    </row>
    <row r="194" spans="2:32">
      <c r="B194" s="182"/>
      <c r="AF194" s="158"/>
    </row>
    <row r="195" spans="2:32">
      <c r="B195" s="182"/>
      <c r="AF195" s="158"/>
    </row>
    <row r="196" spans="2:32">
      <c r="B196" s="182"/>
      <c r="AF196" s="158"/>
    </row>
    <row r="197" spans="2:32">
      <c r="B197" s="182"/>
      <c r="AF197" s="158"/>
    </row>
  </sheetData>
  <mergeCells count="115">
    <mergeCell ref="C20:C23"/>
    <mergeCell ref="C25:C28"/>
    <mergeCell ref="C30:C33"/>
    <mergeCell ref="C35:C38"/>
    <mergeCell ref="C40:C43"/>
    <mergeCell ref="C45:C48"/>
    <mergeCell ref="C50:C53"/>
    <mergeCell ref="C55:C58"/>
    <mergeCell ref="AF5:AF8"/>
    <mergeCell ref="AF10:AF13"/>
    <mergeCell ref="AF15:AF18"/>
    <mergeCell ref="AF20:AF23"/>
    <mergeCell ref="AF25:AF28"/>
    <mergeCell ref="AF30:AF33"/>
    <mergeCell ref="AF35:AF38"/>
    <mergeCell ref="AF40:AF43"/>
    <mergeCell ref="AF45:AF48"/>
    <mergeCell ref="AF50:AF53"/>
    <mergeCell ref="AF55:AF58"/>
    <mergeCell ref="T35:V38"/>
    <mergeCell ref="AD35:AE38"/>
    <mergeCell ref="H45:M48"/>
    <mergeCell ref="T45:AE48"/>
    <mergeCell ref="H86:I86"/>
    <mergeCell ref="H87:I87"/>
    <mergeCell ref="A1:A3"/>
    <mergeCell ref="A5:A8"/>
    <mergeCell ref="A10:A13"/>
    <mergeCell ref="A15:A18"/>
    <mergeCell ref="A20:A23"/>
    <mergeCell ref="A25:A28"/>
    <mergeCell ref="A30:A33"/>
    <mergeCell ref="A55:A58"/>
    <mergeCell ref="B1:B3"/>
    <mergeCell ref="B5:B8"/>
    <mergeCell ref="B10:B13"/>
    <mergeCell ref="B15:B18"/>
    <mergeCell ref="B20:B23"/>
    <mergeCell ref="B25:B28"/>
    <mergeCell ref="B30:B33"/>
    <mergeCell ref="B35:B38"/>
    <mergeCell ref="B40:B43"/>
    <mergeCell ref="B45:B48"/>
    <mergeCell ref="B50:B53"/>
    <mergeCell ref="B55:B58"/>
    <mergeCell ref="C5:C8"/>
    <mergeCell ref="C10:C13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J32:O32"/>
    <mergeCell ref="Q32:V32"/>
    <mergeCell ref="J33:O33"/>
    <mergeCell ref="Q33:V33"/>
    <mergeCell ref="J35:R35"/>
    <mergeCell ref="J36:R36"/>
    <mergeCell ref="J37:R37"/>
    <mergeCell ref="J38:R38"/>
    <mergeCell ref="H76:I76"/>
    <mergeCell ref="J27:O27"/>
    <mergeCell ref="Q27:V27"/>
    <mergeCell ref="X27:AC27"/>
    <mergeCell ref="J28:O28"/>
    <mergeCell ref="Q28:V28"/>
    <mergeCell ref="X28:AC28"/>
    <mergeCell ref="J30:O30"/>
    <mergeCell ref="Q30:V30"/>
    <mergeCell ref="J31:O31"/>
    <mergeCell ref="Q31:V31"/>
    <mergeCell ref="J20:T20"/>
    <mergeCell ref="J21:T21"/>
    <mergeCell ref="J22:T22"/>
    <mergeCell ref="J23:T23"/>
    <mergeCell ref="J25:O25"/>
    <mergeCell ref="Q25:V25"/>
    <mergeCell ref="X25:AC25"/>
    <mergeCell ref="J26:O26"/>
    <mergeCell ref="Q26:V26"/>
    <mergeCell ref="X26:AC26"/>
    <mergeCell ref="B14:AF14"/>
    <mergeCell ref="K15:N15"/>
    <mergeCell ref="O15:T15"/>
    <mergeCell ref="K16:N16"/>
    <mergeCell ref="O16:T16"/>
    <mergeCell ref="K17:N17"/>
    <mergeCell ref="O17:T17"/>
    <mergeCell ref="K18:N18"/>
    <mergeCell ref="O18:T18"/>
    <mergeCell ref="C15:C18"/>
    <mergeCell ref="J11:O11"/>
    <mergeCell ref="P11:U11"/>
    <mergeCell ref="W11:Z11"/>
    <mergeCell ref="J12:O12"/>
    <mergeCell ref="P12:U12"/>
    <mergeCell ref="W12:Z12"/>
    <mergeCell ref="J13:O13"/>
    <mergeCell ref="P13:U13"/>
    <mergeCell ref="W13:Z13"/>
    <mergeCell ref="B4:AF4"/>
    <mergeCell ref="J5:N5"/>
    <mergeCell ref="P5:T5"/>
    <mergeCell ref="J6:N6"/>
    <mergeCell ref="P7:T7"/>
    <mergeCell ref="J8:N8"/>
    <mergeCell ref="P8:T8"/>
    <mergeCell ref="B9:AF9"/>
    <mergeCell ref="J10:O10"/>
    <mergeCell ref="P10:U10"/>
    <mergeCell ref="W10:Z10"/>
  </mergeCells>
  <pageMargins left="0.25" right="0.25" top="0.75" bottom="0.75" header="0.3" footer="0.3"/>
  <pageSetup paperSize="9" scale="38" orientation="landscape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86"/>
  <sheetViews>
    <sheetView topLeftCell="B2" zoomScale="70" zoomScaleNormal="70" workbookViewId="0">
      <pane ySplit="3" topLeftCell="A5" activePane="bottomLeft" state="frozenSplit"/>
      <selection pane="bottomLeft" activeCell="AC12" sqref="AC12"/>
    </sheetView>
  </sheetViews>
  <sheetFormatPr defaultColWidth="8.85546875" defaultRowHeight="15.75"/>
  <cols>
    <col min="1" max="1" width="11.140625" style="52" hidden="1" customWidth="1"/>
    <col min="2" max="2" width="13.85546875" style="52" customWidth="1"/>
    <col min="3" max="3" width="8.5703125" style="52" hidden="1" customWidth="1"/>
    <col min="4" max="4" width="8.85546875" style="52" hidden="1" customWidth="1"/>
    <col min="5" max="5" width="4.140625" style="52" hidden="1" customWidth="1"/>
    <col min="6" max="6" width="5.42578125" style="52" hidden="1" customWidth="1"/>
    <col min="7" max="7" width="8.85546875" style="52" hidden="1" customWidth="1"/>
    <col min="8" max="32" width="8" style="52" customWidth="1"/>
    <col min="33" max="33" width="9.42578125" style="52" hidden="1" customWidth="1"/>
    <col min="34" max="34" width="6.85546875" style="52" hidden="1" customWidth="1"/>
    <col min="35" max="35" width="13.85546875" style="52" customWidth="1"/>
    <col min="36" max="36" width="8.85546875" style="52"/>
    <col min="37" max="37" width="12.7109375" style="52" customWidth="1"/>
    <col min="38" max="16384" width="8.85546875" style="52"/>
  </cols>
  <sheetData>
    <row r="2" spans="1:35" s="162" customFormat="1" ht="19.899999999999999" customHeight="1">
      <c r="A2" s="385" t="s">
        <v>35</v>
      </c>
      <c r="B2" s="385" t="s">
        <v>36</v>
      </c>
      <c r="C2" s="166" t="s">
        <v>37</v>
      </c>
      <c r="D2" s="166" t="s">
        <v>38</v>
      </c>
      <c r="E2" s="151">
        <v>0.29166666666666702</v>
      </c>
      <c r="F2" s="151">
        <v>0.3125</v>
      </c>
      <c r="G2" s="151" t="s">
        <v>39</v>
      </c>
      <c r="H2" s="167">
        <v>0.33333333333333298</v>
      </c>
      <c r="I2" s="167">
        <v>0.35416666666666702</v>
      </c>
      <c r="J2" s="167">
        <v>0.375</v>
      </c>
      <c r="K2" s="167">
        <v>0.39583333333333398</v>
      </c>
      <c r="L2" s="167">
        <v>0.41666666666666702</v>
      </c>
      <c r="M2" s="167">
        <v>0.4375</v>
      </c>
      <c r="N2" s="167">
        <v>0.45833333333333398</v>
      </c>
      <c r="O2" s="167">
        <v>0.47916666666666702</v>
      </c>
      <c r="P2" s="167">
        <v>0.5</v>
      </c>
      <c r="Q2" s="167">
        <v>0.52083333333333304</v>
      </c>
      <c r="R2" s="167">
        <v>0.54166666666666696</v>
      </c>
      <c r="S2" s="167">
        <v>0.5625</v>
      </c>
      <c r="T2" s="167">
        <v>0.58333333333333304</v>
      </c>
      <c r="U2" s="167">
        <v>0.60416666666666696</v>
      </c>
      <c r="V2" s="167">
        <v>0.625</v>
      </c>
      <c r="W2" s="167">
        <v>0.64583333333333304</v>
      </c>
      <c r="X2" s="167">
        <v>0.66666666666666696</v>
      </c>
      <c r="Y2" s="167">
        <v>0.6875</v>
      </c>
      <c r="Z2" s="167">
        <v>0.70833333333333304</v>
      </c>
      <c r="AA2" s="167">
        <v>0.72916666666666696</v>
      </c>
      <c r="AB2" s="167">
        <v>0.75</v>
      </c>
      <c r="AC2" s="167">
        <v>0.77083333333333304</v>
      </c>
      <c r="AD2" s="167">
        <v>0.79166666666666696</v>
      </c>
      <c r="AE2" s="167">
        <v>0.8125</v>
      </c>
      <c r="AF2" s="167">
        <v>0.83333333333333304</v>
      </c>
      <c r="AG2" s="151">
        <v>0.85416666666666696</v>
      </c>
      <c r="AH2" s="151"/>
      <c r="AI2" s="166" t="s">
        <v>36</v>
      </c>
    </row>
    <row r="3" spans="1:35" s="162" customFormat="1" ht="6" customHeight="1">
      <c r="A3" s="386"/>
      <c r="B3" s="386"/>
      <c r="C3" s="168"/>
      <c r="D3" s="168"/>
      <c r="E3" s="258" t="s">
        <v>40</v>
      </c>
      <c r="F3" s="258" t="s">
        <v>40</v>
      </c>
      <c r="G3" s="169"/>
      <c r="H3" s="258" t="s">
        <v>40</v>
      </c>
      <c r="I3" s="258" t="s">
        <v>40</v>
      </c>
      <c r="J3" s="258" t="s">
        <v>40</v>
      </c>
      <c r="K3" s="258" t="s">
        <v>40</v>
      </c>
      <c r="L3" s="258" t="s">
        <v>40</v>
      </c>
      <c r="M3" s="258" t="s">
        <v>40</v>
      </c>
      <c r="N3" s="258" t="s">
        <v>40</v>
      </c>
      <c r="O3" s="258" t="s">
        <v>40</v>
      </c>
      <c r="P3" s="258" t="s">
        <v>40</v>
      </c>
      <c r="Q3" s="258" t="s">
        <v>40</v>
      </c>
      <c r="R3" s="258" t="s">
        <v>40</v>
      </c>
      <c r="S3" s="258" t="s">
        <v>40</v>
      </c>
      <c r="T3" s="258" t="s">
        <v>40</v>
      </c>
      <c r="U3" s="258" t="s">
        <v>40</v>
      </c>
      <c r="V3" s="258" t="s">
        <v>40</v>
      </c>
      <c r="W3" s="258" t="s">
        <v>40</v>
      </c>
      <c r="X3" s="258" t="s">
        <v>40</v>
      </c>
      <c r="Y3" s="258" t="s">
        <v>40</v>
      </c>
      <c r="Z3" s="258" t="s">
        <v>40</v>
      </c>
      <c r="AA3" s="258" t="s">
        <v>40</v>
      </c>
      <c r="AB3" s="258" t="s">
        <v>40</v>
      </c>
      <c r="AC3" s="258" t="s">
        <v>40</v>
      </c>
      <c r="AD3" s="258" t="s">
        <v>40</v>
      </c>
      <c r="AE3" s="258" t="s">
        <v>40</v>
      </c>
      <c r="AF3" s="258" t="s">
        <v>40</v>
      </c>
      <c r="AG3" s="258" t="s">
        <v>40</v>
      </c>
      <c r="AH3" s="258" t="s">
        <v>40</v>
      </c>
      <c r="AI3" s="168"/>
    </row>
    <row r="4" spans="1:35" s="163" customFormat="1" ht="17.45" customHeight="1">
      <c r="A4" s="387"/>
      <c r="B4" s="387"/>
      <c r="C4" s="39"/>
      <c r="D4" s="170" t="s">
        <v>41</v>
      </c>
      <c r="E4" s="171">
        <v>0.3125</v>
      </c>
      <c r="F4" s="171">
        <v>0.33333333333333298</v>
      </c>
      <c r="G4" s="155" t="s">
        <v>42</v>
      </c>
      <c r="H4" s="172">
        <v>0.35416666666666702</v>
      </c>
      <c r="I4" s="172">
        <v>0.375</v>
      </c>
      <c r="J4" s="172">
        <v>0.39583333333333398</v>
      </c>
      <c r="K4" s="172">
        <v>0.41666666666666702</v>
      </c>
      <c r="L4" s="172">
        <v>0.4375</v>
      </c>
      <c r="M4" s="172">
        <v>0.45833333333333398</v>
      </c>
      <c r="N4" s="172">
        <v>0.47916666666666702</v>
      </c>
      <c r="O4" s="172">
        <v>0.5</v>
      </c>
      <c r="P4" s="172">
        <v>0.52083333333333304</v>
      </c>
      <c r="Q4" s="172">
        <v>0.54166666666666696</v>
      </c>
      <c r="R4" s="172">
        <v>0.5625</v>
      </c>
      <c r="S4" s="172">
        <v>0.58333333333333304</v>
      </c>
      <c r="T4" s="172">
        <v>0.60416666666666696</v>
      </c>
      <c r="U4" s="172">
        <v>0.625</v>
      </c>
      <c r="V4" s="172">
        <v>0.64583333333333304</v>
      </c>
      <c r="W4" s="172">
        <v>0.66666666666666696</v>
      </c>
      <c r="X4" s="172">
        <v>0.6875</v>
      </c>
      <c r="Y4" s="172">
        <v>0.70833333333333304</v>
      </c>
      <c r="Z4" s="172">
        <v>0.72916666666666696</v>
      </c>
      <c r="AA4" s="172">
        <v>0.75</v>
      </c>
      <c r="AB4" s="172">
        <v>0.77083333333333304</v>
      </c>
      <c r="AC4" s="172">
        <v>0.79166666666666696</v>
      </c>
      <c r="AD4" s="172">
        <v>0.8125</v>
      </c>
      <c r="AE4" s="172">
        <v>0.83333333333333304</v>
      </c>
      <c r="AF4" s="172">
        <v>0.85416666666666696</v>
      </c>
      <c r="AG4" s="171">
        <v>0.875</v>
      </c>
      <c r="AH4" s="171">
        <v>0.875</v>
      </c>
      <c r="AI4" s="170"/>
    </row>
    <row r="5" spans="1:35" s="164" customFormat="1" ht="4.1500000000000004" customHeight="1">
      <c r="A5" s="173"/>
      <c r="B5" s="173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60"/>
      <c r="AH5" s="60"/>
      <c r="AI5" s="173"/>
    </row>
    <row r="6" spans="1:35" s="165" customFormat="1" ht="37.9" customHeight="1">
      <c r="A6" s="388" t="s">
        <v>43</v>
      </c>
      <c r="B6" s="391" t="s">
        <v>44</v>
      </c>
      <c r="C6" s="399" t="s">
        <v>103</v>
      </c>
      <c r="D6" s="174"/>
      <c r="E6" s="174"/>
      <c r="F6" s="174"/>
      <c r="G6" s="175"/>
      <c r="H6" s="175"/>
      <c r="J6" s="419" t="s">
        <v>104</v>
      </c>
      <c r="K6" s="420"/>
      <c r="L6" s="420"/>
      <c r="M6" s="420"/>
      <c r="N6" s="421"/>
      <c r="P6" s="419" t="s">
        <v>105</v>
      </c>
      <c r="Q6" s="422"/>
      <c r="R6" s="422"/>
      <c r="S6" s="422"/>
      <c r="T6" s="423"/>
      <c r="U6" s="424" t="s">
        <v>106</v>
      </c>
      <c r="V6" s="425"/>
      <c r="W6" s="425"/>
      <c r="X6" s="425"/>
      <c r="Y6" s="426"/>
      <c r="AA6" s="175"/>
      <c r="AB6" s="175"/>
      <c r="AC6" s="175"/>
      <c r="AD6" s="175"/>
      <c r="AE6" s="175"/>
      <c r="AF6" s="52"/>
      <c r="AG6" s="175"/>
      <c r="AH6" s="174"/>
      <c r="AI6" s="391" t="s">
        <v>44</v>
      </c>
    </row>
    <row r="7" spans="1:35" s="165" customFormat="1" ht="21" customHeight="1">
      <c r="A7" s="388"/>
      <c r="B7" s="391"/>
      <c r="C7" s="399"/>
      <c r="D7" s="174"/>
      <c r="E7" s="174"/>
      <c r="F7" s="174"/>
      <c r="G7" s="175"/>
      <c r="H7" s="175"/>
      <c r="J7" s="427" t="s">
        <v>47</v>
      </c>
      <c r="K7" s="428"/>
      <c r="L7" s="428"/>
      <c r="M7" s="428"/>
      <c r="N7" s="429"/>
      <c r="P7" s="206"/>
      <c r="Q7" s="207"/>
      <c r="R7" s="207"/>
      <c r="S7" s="207"/>
      <c r="T7" s="208"/>
      <c r="U7" s="430" t="s">
        <v>107</v>
      </c>
      <c r="V7" s="431"/>
      <c r="W7" s="431"/>
      <c r="X7" s="431"/>
      <c r="Y7" s="432"/>
      <c r="AA7" s="175"/>
      <c r="AB7" s="175"/>
      <c r="AC7" s="175"/>
      <c r="AD7" s="175"/>
      <c r="AE7" s="175"/>
      <c r="AF7" s="52"/>
      <c r="AG7" s="175"/>
      <c r="AH7" s="174"/>
      <c r="AI7" s="391"/>
    </row>
    <row r="8" spans="1:35" ht="21" customHeight="1">
      <c r="A8" s="388"/>
      <c r="B8" s="391"/>
      <c r="C8" s="399"/>
      <c r="D8" s="56"/>
      <c r="E8" s="56"/>
      <c r="F8" s="56"/>
      <c r="G8" s="175"/>
      <c r="H8" s="175"/>
      <c r="J8" s="228"/>
      <c r="K8" s="229"/>
      <c r="L8" s="229"/>
      <c r="M8" s="229"/>
      <c r="N8" s="230"/>
      <c r="P8" s="433" t="s">
        <v>47</v>
      </c>
      <c r="Q8" s="434"/>
      <c r="R8" s="434"/>
      <c r="S8" s="434"/>
      <c r="T8" s="435"/>
      <c r="U8" s="430"/>
      <c r="V8" s="431"/>
      <c r="W8" s="431"/>
      <c r="X8" s="431"/>
      <c r="Y8" s="432"/>
      <c r="AA8" s="175"/>
      <c r="AB8" s="175"/>
      <c r="AC8" s="175"/>
      <c r="AD8" s="175"/>
      <c r="AE8" s="175"/>
      <c r="AG8" s="175"/>
      <c r="AH8" s="56"/>
      <c r="AI8" s="391"/>
    </row>
    <row r="9" spans="1:35" ht="34.5" customHeight="1">
      <c r="A9" s="388"/>
      <c r="B9" s="391"/>
      <c r="C9" s="399"/>
      <c r="D9" s="56"/>
      <c r="E9" s="56"/>
      <c r="F9" s="56"/>
      <c r="G9" s="175"/>
      <c r="H9" s="175"/>
      <c r="J9" s="436" t="s">
        <v>108</v>
      </c>
      <c r="K9" s="437"/>
      <c r="L9" s="437"/>
      <c r="M9" s="437"/>
      <c r="N9" s="438"/>
      <c r="P9" s="436" t="s">
        <v>109</v>
      </c>
      <c r="Q9" s="439"/>
      <c r="R9" s="439"/>
      <c r="S9" s="439"/>
      <c r="T9" s="440"/>
      <c r="U9" s="441" t="s">
        <v>110</v>
      </c>
      <c r="V9" s="442"/>
      <c r="W9" s="442"/>
      <c r="X9" s="442"/>
      <c r="Y9" s="443"/>
      <c r="AA9" s="175"/>
      <c r="AB9" s="175"/>
      <c r="AC9" s="175"/>
      <c r="AD9" s="175"/>
      <c r="AE9" s="175"/>
      <c r="AG9" s="175"/>
      <c r="AH9" s="56"/>
      <c r="AI9" s="391"/>
    </row>
    <row r="10" spans="1:35" s="164" customFormat="1" ht="4.1500000000000004" customHeight="1">
      <c r="A10" s="173"/>
      <c r="B10" s="173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180"/>
      <c r="S10" s="181"/>
      <c r="T10" s="181"/>
      <c r="U10" s="181"/>
      <c r="V10" s="181"/>
      <c r="W10" s="181"/>
      <c r="X10" s="188"/>
      <c r="Y10" s="188"/>
      <c r="Z10" s="188"/>
      <c r="AA10" s="188"/>
      <c r="AB10" s="188"/>
      <c r="AC10" s="188"/>
      <c r="AD10" s="188"/>
      <c r="AE10" s="188"/>
      <c r="AF10" s="48"/>
      <c r="AG10" s="48"/>
      <c r="AH10" s="48"/>
      <c r="AI10" s="173"/>
    </row>
    <row r="11" spans="1:35" ht="34.15" customHeight="1">
      <c r="A11" s="388" t="s">
        <v>50</v>
      </c>
      <c r="B11" s="391" t="s">
        <v>51</v>
      </c>
      <c r="C11" s="399" t="s">
        <v>111</v>
      </c>
      <c r="D11" s="56"/>
      <c r="E11" s="56"/>
      <c r="F11" s="56"/>
      <c r="G11" s="175"/>
      <c r="H11" s="165"/>
      <c r="J11" s="444" t="s">
        <v>112</v>
      </c>
      <c r="K11" s="445"/>
      <c r="L11" s="445"/>
      <c r="M11" s="445"/>
      <c r="N11" s="445"/>
      <c r="O11" s="445"/>
      <c r="P11" s="445"/>
      <c r="Q11" s="445"/>
      <c r="R11" s="446"/>
      <c r="S11" s="447" t="s">
        <v>113</v>
      </c>
      <c r="T11" s="448"/>
      <c r="U11" s="448"/>
      <c r="V11" s="448"/>
      <c r="W11" s="448"/>
      <c r="X11" s="448"/>
      <c r="Y11" s="448"/>
      <c r="Z11" s="448"/>
      <c r="AA11" s="449"/>
      <c r="AB11" s="175"/>
      <c r="AI11" s="391" t="s">
        <v>51</v>
      </c>
    </row>
    <row r="12" spans="1:35" ht="22.15" customHeight="1">
      <c r="A12" s="388"/>
      <c r="B12" s="391"/>
      <c r="C12" s="399"/>
      <c r="D12" s="56"/>
      <c r="E12" s="56"/>
      <c r="F12" s="56"/>
      <c r="G12" s="175"/>
      <c r="H12" s="165"/>
      <c r="J12" s="450" t="s">
        <v>89</v>
      </c>
      <c r="K12" s="451"/>
      <c r="L12" s="451"/>
      <c r="M12" s="451"/>
      <c r="N12" s="451"/>
      <c r="O12" s="451"/>
      <c r="P12" s="451"/>
      <c r="Q12" s="451"/>
      <c r="R12" s="452"/>
      <c r="S12" s="453" t="s">
        <v>89</v>
      </c>
      <c r="T12" s="454"/>
      <c r="U12" s="454"/>
      <c r="V12" s="454"/>
      <c r="W12" s="454"/>
      <c r="X12" s="454"/>
      <c r="Y12" s="454"/>
      <c r="Z12" s="454"/>
      <c r="AA12" s="455"/>
      <c r="AB12" s="175"/>
      <c r="AI12" s="391"/>
    </row>
    <row r="13" spans="1:35" ht="21" customHeight="1">
      <c r="A13" s="388"/>
      <c r="B13" s="391"/>
      <c r="C13" s="566"/>
      <c r="D13" s="56"/>
      <c r="E13" s="56"/>
      <c r="F13" s="56"/>
      <c r="G13" s="175"/>
      <c r="J13" s="456" t="s">
        <v>90</v>
      </c>
      <c r="K13" s="457"/>
      <c r="L13" s="457"/>
      <c r="M13" s="457"/>
      <c r="N13" s="457"/>
      <c r="O13" s="457"/>
      <c r="P13" s="457"/>
      <c r="Q13" s="457"/>
      <c r="R13" s="458"/>
      <c r="S13" s="459" t="s">
        <v>90</v>
      </c>
      <c r="T13" s="460"/>
      <c r="U13" s="460"/>
      <c r="V13" s="460"/>
      <c r="W13" s="460"/>
      <c r="X13" s="460"/>
      <c r="Y13" s="460"/>
      <c r="Z13" s="460"/>
      <c r="AA13" s="461"/>
      <c r="AB13" s="175"/>
      <c r="AI13" s="391"/>
    </row>
    <row r="14" spans="1:35" ht="30.75" customHeight="1">
      <c r="A14" s="388"/>
      <c r="B14" s="391"/>
      <c r="C14" s="566"/>
      <c r="D14" s="56"/>
      <c r="E14" s="56"/>
      <c r="F14" s="56"/>
      <c r="G14" s="175"/>
      <c r="J14" s="462" t="s">
        <v>114</v>
      </c>
      <c r="K14" s="463"/>
      <c r="L14" s="463"/>
      <c r="M14" s="463"/>
      <c r="N14" s="463"/>
      <c r="O14" s="463"/>
      <c r="P14" s="463"/>
      <c r="Q14" s="463"/>
      <c r="R14" s="464"/>
      <c r="S14" s="465" t="s">
        <v>115</v>
      </c>
      <c r="T14" s="466"/>
      <c r="U14" s="466"/>
      <c r="V14" s="466"/>
      <c r="W14" s="466"/>
      <c r="X14" s="466"/>
      <c r="Y14" s="466"/>
      <c r="Z14" s="466"/>
      <c r="AA14" s="467"/>
      <c r="AB14" s="175"/>
      <c r="AI14" s="391"/>
    </row>
    <row r="15" spans="1:35" s="164" customFormat="1" ht="4.150000000000000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5" ht="26.45" customHeight="1">
      <c r="A16" s="388" t="s">
        <v>59</v>
      </c>
      <c r="B16" s="391" t="s">
        <v>60</v>
      </c>
      <c r="C16" s="399" t="s">
        <v>116</v>
      </c>
      <c r="D16" s="56"/>
      <c r="E16" s="56"/>
      <c r="F16" s="56"/>
      <c r="G16" s="175"/>
      <c r="R16" s="471" t="s">
        <v>117</v>
      </c>
      <c r="S16" s="472"/>
      <c r="T16" s="472"/>
      <c r="U16" s="472"/>
      <c r="V16" s="472"/>
      <c r="W16" s="472"/>
      <c r="X16" s="472"/>
      <c r="Y16" s="473"/>
      <c r="AI16" s="391" t="s">
        <v>60</v>
      </c>
    </row>
    <row r="17" spans="1:35" ht="21.6" customHeight="1">
      <c r="A17" s="388"/>
      <c r="B17" s="391"/>
      <c r="C17" s="399"/>
      <c r="D17" s="56"/>
      <c r="E17" s="56"/>
      <c r="F17" s="56"/>
      <c r="G17" s="175"/>
      <c r="R17" s="474" t="s">
        <v>118</v>
      </c>
      <c r="S17" s="475"/>
      <c r="T17" s="475"/>
      <c r="U17" s="475"/>
      <c r="V17" s="475"/>
      <c r="W17" s="475"/>
      <c r="X17" s="475"/>
      <c r="Y17" s="476"/>
      <c r="AI17" s="391"/>
    </row>
    <row r="18" spans="1:35" ht="19.5" customHeight="1">
      <c r="A18" s="388"/>
      <c r="B18" s="391"/>
      <c r="C18" s="566"/>
      <c r="D18" s="56"/>
      <c r="E18" s="56"/>
      <c r="F18" s="56"/>
      <c r="G18" s="175"/>
      <c r="R18" s="477" t="s">
        <v>55</v>
      </c>
      <c r="S18" s="478"/>
      <c r="T18" s="478"/>
      <c r="U18" s="478"/>
      <c r="V18" s="478"/>
      <c r="W18" s="478"/>
      <c r="X18" s="478"/>
      <c r="Y18" s="479"/>
      <c r="AI18" s="391"/>
    </row>
    <row r="19" spans="1:35" ht="27.75" customHeight="1">
      <c r="A19" s="388"/>
      <c r="B19" s="391"/>
      <c r="C19" s="566"/>
      <c r="D19" s="56"/>
      <c r="E19" s="56"/>
      <c r="F19" s="56"/>
      <c r="G19" s="175"/>
      <c r="R19" s="480" t="s">
        <v>119</v>
      </c>
      <c r="S19" s="481"/>
      <c r="T19" s="481"/>
      <c r="U19" s="481"/>
      <c r="V19" s="481"/>
      <c r="W19" s="481"/>
      <c r="X19" s="481"/>
      <c r="Y19" s="482"/>
      <c r="AI19" s="391"/>
    </row>
    <row r="20" spans="1:35" s="164" customFormat="1" ht="4.1500000000000004" customHeight="1">
      <c r="A20" s="483"/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/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5"/>
    </row>
    <row r="21" spans="1:35" s="165" customFormat="1" ht="18" hidden="1" customHeight="1">
      <c r="A21" s="388"/>
      <c r="B21" s="400" t="s">
        <v>96</v>
      </c>
      <c r="C21" s="399" t="s">
        <v>97</v>
      </c>
      <c r="D21" s="174"/>
      <c r="E21" s="174"/>
      <c r="F21" s="174"/>
      <c r="G21" s="175"/>
      <c r="H21" s="175"/>
      <c r="I21" s="174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400" t="s">
        <v>96</v>
      </c>
    </row>
    <row r="22" spans="1:35" s="165" customFormat="1" ht="22.5" hidden="1" customHeight="1">
      <c r="A22" s="388"/>
      <c r="B22" s="400"/>
      <c r="C22" s="399"/>
      <c r="D22" s="174"/>
      <c r="E22" s="174"/>
      <c r="F22" s="174"/>
      <c r="G22" s="175"/>
      <c r="H22" s="175"/>
      <c r="I22" s="174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400"/>
    </row>
    <row r="23" spans="1:35" ht="16.5" hidden="1" customHeight="1">
      <c r="A23" s="388"/>
      <c r="B23" s="400"/>
      <c r="C23" s="566"/>
      <c r="D23" s="56"/>
      <c r="E23" s="56"/>
      <c r="F23" s="56"/>
      <c r="G23" s="175"/>
      <c r="H23" s="175"/>
      <c r="I23" s="56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400"/>
    </row>
    <row r="24" spans="1:35" ht="30" hidden="1" customHeight="1">
      <c r="A24" s="388"/>
      <c r="B24" s="400"/>
      <c r="C24" s="566"/>
      <c r="D24" s="56"/>
      <c r="E24" s="56"/>
      <c r="F24" s="56"/>
      <c r="G24" s="175"/>
      <c r="H24" s="175"/>
      <c r="I24" s="56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400"/>
    </row>
    <row r="25" spans="1:35" s="164" customFormat="1" ht="0.95" customHeight="1">
      <c r="A25" s="191"/>
      <c r="B25" s="19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91"/>
    </row>
    <row r="26" spans="1:35" s="165" customFormat="1" ht="44.45" customHeight="1">
      <c r="A26" s="388" t="s">
        <v>64</v>
      </c>
      <c r="B26" s="391" t="s">
        <v>65</v>
      </c>
      <c r="C26" s="399" t="s">
        <v>120</v>
      </c>
      <c r="D26" s="174"/>
      <c r="E26" s="174"/>
      <c r="F26" s="174"/>
      <c r="G26" s="175"/>
      <c r="L26" s="486" t="s">
        <v>121</v>
      </c>
      <c r="M26" s="487"/>
      <c r="N26" s="487"/>
      <c r="O26" s="487"/>
      <c r="P26" s="487"/>
      <c r="Q26" s="488"/>
      <c r="S26" s="489" t="s">
        <v>122</v>
      </c>
      <c r="T26" s="490"/>
      <c r="U26" s="491"/>
      <c r="V26" s="220"/>
      <c r="W26" s="489" t="s">
        <v>123</v>
      </c>
      <c r="X26" s="490"/>
      <c r="Y26" s="491"/>
      <c r="AH26" s="174"/>
      <c r="AI26" s="391" t="s">
        <v>65</v>
      </c>
    </row>
    <row r="27" spans="1:35" s="165" customFormat="1" ht="29.45" customHeight="1">
      <c r="A27" s="388"/>
      <c r="B27" s="391"/>
      <c r="C27" s="399"/>
      <c r="D27" s="174"/>
      <c r="E27" s="174"/>
      <c r="F27" s="174"/>
      <c r="G27" s="175"/>
      <c r="L27" s="492" t="s">
        <v>21</v>
      </c>
      <c r="M27" s="493"/>
      <c r="N27" s="493"/>
      <c r="O27" s="493"/>
      <c r="P27" s="493"/>
      <c r="Q27" s="494"/>
      <c r="S27" s="495" t="s">
        <v>21</v>
      </c>
      <c r="T27" s="496"/>
      <c r="U27" s="497"/>
      <c r="V27" s="220"/>
      <c r="W27" s="495" t="s">
        <v>21</v>
      </c>
      <c r="X27" s="496"/>
      <c r="Y27" s="497"/>
      <c r="AH27" s="174"/>
      <c r="AI27" s="391"/>
    </row>
    <row r="28" spans="1:35" ht="29.45" customHeight="1">
      <c r="A28" s="388"/>
      <c r="B28" s="391"/>
      <c r="C28" s="566"/>
      <c r="D28" s="56"/>
      <c r="E28" s="56"/>
      <c r="F28" s="56"/>
      <c r="G28" s="175"/>
      <c r="L28" s="492" t="s">
        <v>55</v>
      </c>
      <c r="M28" s="493"/>
      <c r="N28" s="493"/>
      <c r="O28" s="493"/>
      <c r="P28" s="493"/>
      <c r="Q28" s="494"/>
      <c r="S28" s="324" t="s">
        <v>55</v>
      </c>
      <c r="T28" s="498"/>
      <c r="U28" s="326"/>
      <c r="V28" s="220"/>
      <c r="W28" s="324" t="s">
        <v>55</v>
      </c>
      <c r="X28" s="498"/>
      <c r="Y28" s="326"/>
      <c r="AH28" s="56"/>
      <c r="AI28" s="391"/>
    </row>
    <row r="29" spans="1:35" ht="37.15" customHeight="1">
      <c r="A29" s="388"/>
      <c r="B29" s="391"/>
      <c r="C29" s="566"/>
      <c r="D29" s="56"/>
      <c r="E29" s="56"/>
      <c r="F29" s="56"/>
      <c r="G29" s="175"/>
      <c r="L29" s="499" t="s">
        <v>124</v>
      </c>
      <c r="M29" s="500"/>
      <c r="N29" s="500"/>
      <c r="O29" s="500"/>
      <c r="P29" s="500"/>
      <c r="Q29" s="501"/>
      <c r="S29" s="502" t="s">
        <v>125</v>
      </c>
      <c r="T29" s="503"/>
      <c r="U29" s="504"/>
      <c r="V29" s="220"/>
      <c r="W29" s="502" t="s">
        <v>125</v>
      </c>
      <c r="X29" s="503"/>
      <c r="Y29" s="504"/>
      <c r="AH29" s="56"/>
      <c r="AI29" s="391"/>
    </row>
    <row r="30" spans="1:35" s="164" customFormat="1" ht="3.75" customHeight="1">
      <c r="A30" s="226"/>
      <c r="B30" s="226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33"/>
      <c r="AH30" s="233"/>
      <c r="AI30" s="226"/>
    </row>
    <row r="31" spans="1:35" s="165" customFormat="1" ht="32.450000000000003" customHeight="1">
      <c r="A31" s="388" t="s">
        <v>70</v>
      </c>
      <c r="B31" s="391" t="s">
        <v>71</v>
      </c>
      <c r="C31" s="399" t="s">
        <v>126</v>
      </c>
      <c r="D31" s="174"/>
      <c r="E31" s="174"/>
      <c r="F31" s="174"/>
      <c r="G31" s="175"/>
      <c r="H31" s="175"/>
      <c r="I31" s="175"/>
      <c r="J31" s="505" t="s">
        <v>98</v>
      </c>
      <c r="K31" s="506"/>
      <c r="L31" s="506"/>
      <c r="M31" s="506"/>
      <c r="N31" s="506"/>
      <c r="O31" s="506"/>
      <c r="P31" s="506"/>
      <c r="Q31" s="507"/>
      <c r="R31" s="52"/>
      <c r="X31" s="508" t="s">
        <v>127</v>
      </c>
      <c r="Y31" s="509"/>
      <c r="Z31" s="509"/>
      <c r="AA31" s="509"/>
      <c r="AB31" s="509"/>
      <c r="AC31" s="509"/>
      <c r="AD31" s="509"/>
      <c r="AE31" s="510"/>
      <c r="AH31" s="174"/>
      <c r="AI31" s="391" t="s">
        <v>71</v>
      </c>
    </row>
    <row r="32" spans="1:35" s="165" customFormat="1" ht="24" customHeight="1">
      <c r="A32" s="388"/>
      <c r="B32" s="391"/>
      <c r="C32" s="399"/>
      <c r="D32" s="174"/>
      <c r="E32" s="174"/>
      <c r="F32" s="174"/>
      <c r="G32" s="175"/>
      <c r="H32" s="175"/>
      <c r="I32" s="175"/>
      <c r="J32" s="511"/>
      <c r="K32" s="512"/>
      <c r="L32" s="512"/>
      <c r="M32" s="512"/>
      <c r="N32" s="512"/>
      <c r="O32" s="512"/>
      <c r="P32" s="512"/>
      <c r="Q32" s="513"/>
      <c r="R32" s="52"/>
      <c r="X32" s="514" t="s">
        <v>128</v>
      </c>
      <c r="Y32" s="515"/>
      <c r="Z32" s="515"/>
      <c r="AA32" s="515"/>
      <c r="AB32" s="515"/>
      <c r="AC32" s="515"/>
      <c r="AD32" s="515"/>
      <c r="AE32" s="516"/>
      <c r="AH32" s="174"/>
      <c r="AI32" s="391"/>
    </row>
    <row r="33" spans="1:35" ht="21" customHeight="1">
      <c r="A33" s="388"/>
      <c r="B33" s="391"/>
      <c r="C33" s="399"/>
      <c r="D33" s="56"/>
      <c r="E33" s="56"/>
      <c r="F33" s="56"/>
      <c r="G33" s="175"/>
      <c r="H33" s="175"/>
      <c r="I33" s="175"/>
      <c r="J33" s="517" t="s">
        <v>68</v>
      </c>
      <c r="K33" s="518"/>
      <c r="L33" s="518"/>
      <c r="M33" s="518"/>
      <c r="N33" s="518"/>
      <c r="O33" s="518"/>
      <c r="P33" s="518"/>
      <c r="Q33" s="519"/>
      <c r="X33" s="520" t="s">
        <v>89</v>
      </c>
      <c r="Y33" s="521"/>
      <c r="Z33" s="521"/>
      <c r="AA33" s="521"/>
      <c r="AB33" s="521"/>
      <c r="AC33" s="521"/>
      <c r="AD33" s="521"/>
      <c r="AE33" s="522"/>
      <c r="AH33" s="56"/>
      <c r="AI33" s="391"/>
    </row>
    <row r="34" spans="1:35" ht="48" customHeight="1">
      <c r="A34" s="388"/>
      <c r="B34" s="391"/>
      <c r="C34" s="399"/>
      <c r="D34" s="56"/>
      <c r="E34" s="56"/>
      <c r="F34" s="56"/>
      <c r="G34" s="175"/>
      <c r="H34" s="175"/>
      <c r="I34" s="175"/>
      <c r="J34" s="523" t="s">
        <v>129</v>
      </c>
      <c r="K34" s="524"/>
      <c r="L34" s="524"/>
      <c r="M34" s="524"/>
      <c r="N34" s="524"/>
      <c r="O34" s="524"/>
      <c r="P34" s="524"/>
      <c r="Q34" s="525"/>
      <c r="X34" s="526" t="s">
        <v>130</v>
      </c>
      <c r="Y34" s="527"/>
      <c r="Z34" s="527"/>
      <c r="AA34" s="527"/>
      <c r="AB34" s="527"/>
      <c r="AC34" s="527"/>
      <c r="AD34" s="527"/>
      <c r="AE34" s="528"/>
      <c r="AH34" s="56"/>
      <c r="AI34" s="391"/>
    </row>
    <row r="35" spans="1:35" s="164" customFormat="1" ht="3.75" customHeight="1">
      <c r="A35" s="173"/>
      <c r="B35" s="173"/>
      <c r="C35" s="48" t="s">
        <v>79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180"/>
      <c r="Y35" s="181"/>
      <c r="Z35" s="181"/>
      <c r="AA35" s="181"/>
      <c r="AB35" s="181"/>
      <c r="AC35" s="181"/>
      <c r="AD35" s="181"/>
      <c r="AE35" s="188"/>
      <c r="AF35" s="48"/>
      <c r="AG35" s="60"/>
      <c r="AH35" s="60"/>
      <c r="AI35" s="173"/>
    </row>
    <row r="36" spans="1:35" s="164" customFormat="1" ht="41.45" customHeight="1">
      <c r="A36" s="389" t="s">
        <v>80</v>
      </c>
      <c r="B36" s="391" t="s">
        <v>81</v>
      </c>
      <c r="C36" s="399" t="s">
        <v>131</v>
      </c>
      <c r="D36" s="175"/>
      <c r="E36" s="175"/>
      <c r="F36" s="175"/>
      <c r="G36" s="175"/>
      <c r="J36" s="529" t="s">
        <v>132</v>
      </c>
      <c r="K36" s="530"/>
      <c r="L36" s="530"/>
      <c r="M36" s="530"/>
      <c r="N36" s="530"/>
      <c r="O36" s="531"/>
      <c r="Q36" s="529" t="s">
        <v>133</v>
      </c>
      <c r="R36" s="530"/>
      <c r="S36" s="530"/>
      <c r="T36" s="531"/>
      <c r="Z36" s="567" t="s">
        <v>88</v>
      </c>
      <c r="AA36" s="568"/>
      <c r="AB36" s="568"/>
      <c r="AC36" s="568"/>
      <c r="AD36" s="568"/>
      <c r="AE36" s="568"/>
      <c r="AF36" s="569"/>
      <c r="AG36" s="570"/>
      <c r="AH36" s="174"/>
      <c r="AI36" s="391" t="s">
        <v>81</v>
      </c>
    </row>
    <row r="37" spans="1:35" s="164" customFormat="1" ht="22.9" customHeight="1">
      <c r="A37" s="388"/>
      <c r="B37" s="391"/>
      <c r="C37" s="399"/>
      <c r="D37" s="175"/>
      <c r="E37" s="175"/>
      <c r="F37" s="175"/>
      <c r="G37" s="175"/>
      <c r="J37" s="532" t="s">
        <v>134</v>
      </c>
      <c r="K37" s="533"/>
      <c r="L37" s="533"/>
      <c r="M37" s="533"/>
      <c r="N37" s="533"/>
      <c r="O37" s="534"/>
      <c r="Q37" s="532" t="s">
        <v>134</v>
      </c>
      <c r="R37" s="533"/>
      <c r="S37" s="533"/>
      <c r="T37" s="534"/>
      <c r="Z37" s="567"/>
      <c r="AA37" s="568"/>
      <c r="AB37" s="568"/>
      <c r="AC37" s="568"/>
      <c r="AD37" s="568"/>
      <c r="AE37" s="568"/>
      <c r="AF37" s="568"/>
      <c r="AG37" s="571"/>
      <c r="AH37" s="174"/>
      <c r="AI37" s="391"/>
    </row>
    <row r="38" spans="1:35" s="164" customFormat="1" ht="22.9" customHeight="1">
      <c r="A38" s="388"/>
      <c r="B38" s="391"/>
      <c r="C38" s="399"/>
      <c r="D38" s="175"/>
      <c r="E38" s="175"/>
      <c r="F38" s="175"/>
      <c r="G38" s="175"/>
      <c r="J38" s="532" t="s">
        <v>55</v>
      </c>
      <c r="K38" s="533"/>
      <c r="L38" s="533"/>
      <c r="M38" s="533"/>
      <c r="N38" s="533"/>
      <c r="O38" s="534"/>
      <c r="Q38" s="532" t="s">
        <v>55</v>
      </c>
      <c r="R38" s="533"/>
      <c r="S38" s="533"/>
      <c r="T38" s="534"/>
      <c r="Z38" s="567"/>
      <c r="AA38" s="568"/>
      <c r="AB38" s="568"/>
      <c r="AC38" s="568"/>
      <c r="AD38" s="568"/>
      <c r="AE38" s="568"/>
      <c r="AF38" s="568"/>
      <c r="AG38" s="571"/>
      <c r="AH38" s="56"/>
      <c r="AI38" s="391"/>
    </row>
    <row r="39" spans="1:35" s="164" customFormat="1" ht="44.45" customHeight="1">
      <c r="A39" s="390"/>
      <c r="B39" s="391"/>
      <c r="C39" s="399"/>
      <c r="D39" s="175"/>
      <c r="E39" s="175"/>
      <c r="F39" s="175"/>
      <c r="G39" s="175"/>
      <c r="J39" s="535" t="s">
        <v>135</v>
      </c>
      <c r="K39" s="536"/>
      <c r="L39" s="536"/>
      <c r="M39" s="536"/>
      <c r="N39" s="536"/>
      <c r="O39" s="537"/>
      <c r="Q39" s="535" t="s">
        <v>136</v>
      </c>
      <c r="R39" s="536"/>
      <c r="S39" s="536"/>
      <c r="T39" s="537"/>
      <c r="Z39" s="572"/>
      <c r="AA39" s="573"/>
      <c r="AB39" s="573"/>
      <c r="AC39" s="573"/>
      <c r="AD39" s="573"/>
      <c r="AE39" s="573"/>
      <c r="AF39" s="573"/>
      <c r="AG39" s="574"/>
      <c r="AH39" s="56"/>
      <c r="AI39" s="391"/>
    </row>
    <row r="40" spans="1:35" s="164" customFormat="1" ht="4.1500000000000004" customHeight="1">
      <c r="A40" s="173"/>
      <c r="B40" s="173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173"/>
    </row>
    <row r="41" spans="1:35" s="164" customFormat="1" hidden="1">
      <c r="B41" s="389" t="s">
        <v>137</v>
      </c>
      <c r="C41" s="399">
        <f>+[1]PON!C46</f>
        <v>0</v>
      </c>
      <c r="D41" s="227"/>
      <c r="E41" s="227"/>
      <c r="F41" s="175"/>
      <c r="G41" s="175"/>
      <c r="N41" s="410" t="s">
        <v>138</v>
      </c>
      <c r="O41" s="411"/>
      <c r="P41" s="412"/>
      <c r="S41" s="410" t="s">
        <v>139</v>
      </c>
      <c r="T41" s="411"/>
      <c r="U41" s="411"/>
      <c r="V41" s="411"/>
      <c r="W41" s="411"/>
      <c r="X41" s="412"/>
      <c r="Y41" s="232"/>
      <c r="Z41" s="575" t="s">
        <v>88</v>
      </c>
      <c r="AA41" s="569"/>
      <c r="AB41" s="569"/>
      <c r="AC41" s="569"/>
      <c r="AD41" s="569"/>
      <c r="AE41" s="569"/>
      <c r="AF41" s="569"/>
      <c r="AG41" s="570"/>
      <c r="AH41" s="51"/>
      <c r="AI41" s="389" t="s">
        <v>137</v>
      </c>
    </row>
    <row r="42" spans="1:35" s="164" customFormat="1" hidden="1">
      <c r="B42" s="388"/>
      <c r="C42" s="399"/>
      <c r="D42" s="227"/>
      <c r="E42" s="227"/>
      <c r="F42" s="175"/>
      <c r="G42" s="175"/>
      <c r="N42" s="413"/>
      <c r="O42" s="414"/>
      <c r="P42" s="415"/>
      <c r="R42" s="231"/>
      <c r="S42" s="413"/>
      <c r="T42" s="414"/>
      <c r="U42" s="414"/>
      <c r="V42" s="414"/>
      <c r="W42" s="414"/>
      <c r="X42" s="415"/>
      <c r="Y42" s="232"/>
      <c r="Z42" s="567"/>
      <c r="AA42" s="568"/>
      <c r="AB42" s="568"/>
      <c r="AC42" s="568"/>
      <c r="AD42" s="568"/>
      <c r="AE42" s="568"/>
      <c r="AF42" s="568"/>
      <c r="AG42" s="571"/>
      <c r="AH42" s="51"/>
      <c r="AI42" s="388"/>
    </row>
    <row r="43" spans="1:35" s="164" customFormat="1" hidden="1">
      <c r="B43" s="388"/>
      <c r="C43" s="399"/>
      <c r="D43" s="227"/>
      <c r="E43" s="227"/>
      <c r="F43" s="175"/>
      <c r="G43" s="175"/>
      <c r="N43" s="413"/>
      <c r="O43" s="414"/>
      <c r="P43" s="415"/>
      <c r="R43" s="231"/>
      <c r="S43" s="413"/>
      <c r="T43" s="414"/>
      <c r="U43" s="414"/>
      <c r="V43" s="414"/>
      <c r="W43" s="414"/>
      <c r="X43" s="415"/>
      <c r="Y43" s="232"/>
      <c r="Z43" s="567"/>
      <c r="AA43" s="568"/>
      <c r="AB43" s="568"/>
      <c r="AC43" s="568"/>
      <c r="AD43" s="568"/>
      <c r="AE43" s="568"/>
      <c r="AF43" s="568"/>
      <c r="AG43" s="571"/>
      <c r="AH43" s="34"/>
      <c r="AI43" s="388"/>
    </row>
    <row r="44" spans="1:35" s="164" customFormat="1" hidden="1">
      <c r="B44" s="390"/>
      <c r="C44" s="399"/>
      <c r="D44" s="227"/>
      <c r="E44" s="227"/>
      <c r="F44" s="175"/>
      <c r="G44" s="175"/>
      <c r="N44" s="416"/>
      <c r="O44" s="417"/>
      <c r="P44" s="418"/>
      <c r="R44" s="231"/>
      <c r="S44" s="416"/>
      <c r="T44" s="417"/>
      <c r="U44" s="417"/>
      <c r="V44" s="417"/>
      <c r="W44" s="417"/>
      <c r="X44" s="418"/>
      <c r="Y44" s="232"/>
      <c r="Z44" s="572"/>
      <c r="AA44" s="573"/>
      <c r="AB44" s="573"/>
      <c r="AC44" s="573"/>
      <c r="AD44" s="573"/>
      <c r="AE44" s="573"/>
      <c r="AF44" s="573"/>
      <c r="AG44" s="574"/>
      <c r="AH44" s="34"/>
      <c r="AI44" s="390"/>
    </row>
    <row r="45" spans="1:35" s="164" customFormat="1" ht="2.4500000000000002" customHeight="1">
      <c r="B45" s="173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60"/>
      <c r="AH45" s="60"/>
      <c r="AI45" s="173"/>
    </row>
    <row r="46" spans="1:35" ht="30" customHeight="1">
      <c r="B46" s="388" t="s">
        <v>140</v>
      </c>
      <c r="C46" s="399">
        <v>13</v>
      </c>
      <c r="D46" s="56"/>
      <c r="E46" s="56"/>
      <c r="F46" s="56"/>
      <c r="G46" s="175"/>
      <c r="H46" s="175"/>
      <c r="I46" s="56"/>
      <c r="K46" s="538" t="s">
        <v>141</v>
      </c>
      <c r="L46" s="539"/>
      <c r="M46" s="539"/>
      <c r="N46" s="540"/>
      <c r="O46" s="541" t="s">
        <v>142</v>
      </c>
      <c r="P46" s="542"/>
      <c r="Q46" s="542"/>
      <c r="R46" s="542"/>
      <c r="S46" s="542"/>
      <c r="T46" s="543"/>
      <c r="U46" s="165"/>
      <c r="AB46" s="56"/>
      <c r="AC46" s="56"/>
      <c r="AD46" s="175"/>
      <c r="AE46" s="175"/>
      <c r="AF46" s="175"/>
      <c r="AG46" s="175"/>
      <c r="AH46" s="174"/>
      <c r="AI46" s="388" t="s">
        <v>140</v>
      </c>
    </row>
    <row r="47" spans="1:35" ht="31.15" customHeight="1">
      <c r="B47" s="388"/>
      <c r="C47" s="399"/>
      <c r="D47" s="56"/>
      <c r="E47" s="56"/>
      <c r="F47" s="56"/>
      <c r="G47" s="175"/>
      <c r="H47" s="175"/>
      <c r="I47" s="56"/>
      <c r="K47" s="544" t="s">
        <v>143</v>
      </c>
      <c r="L47" s="545"/>
      <c r="M47" s="545"/>
      <c r="N47" s="546"/>
      <c r="O47" s="544" t="s">
        <v>29</v>
      </c>
      <c r="P47" s="547"/>
      <c r="Q47" s="547"/>
      <c r="R47" s="547"/>
      <c r="S47" s="547"/>
      <c r="T47" s="546"/>
      <c r="U47" s="165"/>
      <c r="AB47" s="56"/>
      <c r="AC47" s="56"/>
      <c r="AD47" s="175"/>
      <c r="AE47" s="175"/>
      <c r="AF47" s="175"/>
      <c r="AG47" s="175"/>
      <c r="AH47" s="174"/>
      <c r="AI47" s="388"/>
    </row>
    <row r="48" spans="1:35" ht="31.15" customHeight="1">
      <c r="B48" s="388"/>
      <c r="C48" s="399"/>
      <c r="D48" s="56"/>
      <c r="E48" s="56"/>
      <c r="F48" s="56"/>
      <c r="G48" s="175"/>
      <c r="H48" s="175"/>
      <c r="I48" s="56"/>
      <c r="K48" s="544" t="s">
        <v>55</v>
      </c>
      <c r="L48" s="545"/>
      <c r="M48" s="545"/>
      <c r="N48" s="546"/>
      <c r="O48" s="544" t="s">
        <v>55</v>
      </c>
      <c r="P48" s="547"/>
      <c r="Q48" s="547"/>
      <c r="R48" s="547"/>
      <c r="S48" s="547"/>
      <c r="T48" s="546"/>
      <c r="AB48" s="56"/>
      <c r="AC48" s="56"/>
      <c r="AD48" s="175"/>
      <c r="AE48" s="175"/>
      <c r="AF48" s="175"/>
      <c r="AG48" s="175"/>
      <c r="AH48" s="56"/>
      <c r="AI48" s="388"/>
    </row>
    <row r="49" spans="2:35" ht="31.15" customHeight="1">
      <c r="B49" s="388"/>
      <c r="C49" s="399"/>
      <c r="D49" s="56"/>
      <c r="E49" s="56"/>
      <c r="F49" s="56"/>
      <c r="G49" s="175"/>
      <c r="H49" s="175"/>
      <c r="I49" s="56"/>
      <c r="K49" s="548" t="s">
        <v>58</v>
      </c>
      <c r="L49" s="549"/>
      <c r="M49" s="549"/>
      <c r="N49" s="550"/>
      <c r="O49" s="551" t="s">
        <v>57</v>
      </c>
      <c r="P49" s="552"/>
      <c r="Q49" s="552"/>
      <c r="R49" s="552"/>
      <c r="S49" s="552"/>
      <c r="T49" s="553"/>
      <c r="AB49" s="56"/>
      <c r="AC49" s="56"/>
      <c r="AD49" s="175"/>
      <c r="AE49" s="175"/>
      <c r="AF49" s="175"/>
      <c r="AG49" s="175"/>
      <c r="AH49" s="56"/>
      <c r="AI49" s="388"/>
    </row>
    <row r="50" spans="2:35" s="164" customFormat="1" ht="6" customHeight="1">
      <c r="B50" s="17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177"/>
    </row>
    <row r="51" spans="2:35" s="164" customFormat="1" hidden="1">
      <c r="B51" s="388" t="s">
        <v>93</v>
      </c>
      <c r="C51" s="399" t="s">
        <v>94</v>
      </c>
      <c r="D51" s="175"/>
      <c r="E51" s="175"/>
      <c r="F51" s="175"/>
      <c r="G51" s="175"/>
      <c r="H51" s="414"/>
      <c r="I51" s="414"/>
      <c r="J51" s="414"/>
      <c r="K51" s="414"/>
      <c r="L51" s="414"/>
      <c r="M51" s="414"/>
      <c r="N51" s="414"/>
      <c r="O51" s="414"/>
      <c r="P51" s="414"/>
      <c r="Q51" s="414"/>
      <c r="R51" s="414"/>
      <c r="S51" s="415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5"/>
      <c r="AF51" s="175"/>
      <c r="AG51" s="175"/>
      <c r="AH51" s="174"/>
      <c r="AI51" s="388" t="s">
        <v>93</v>
      </c>
    </row>
    <row r="52" spans="2:35" s="164" customFormat="1" hidden="1">
      <c r="B52" s="388"/>
      <c r="C52" s="399"/>
      <c r="D52" s="175"/>
      <c r="E52" s="175"/>
      <c r="F52" s="175"/>
      <c r="G52" s="175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5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5"/>
      <c r="AF52" s="175"/>
      <c r="AG52" s="175"/>
      <c r="AH52" s="174"/>
      <c r="AI52" s="388"/>
    </row>
    <row r="53" spans="2:35" s="164" customFormat="1" hidden="1">
      <c r="B53" s="388"/>
      <c r="C53" s="399"/>
      <c r="D53" s="175"/>
      <c r="E53" s="175"/>
      <c r="F53" s="175"/>
      <c r="G53" s="175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5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5"/>
      <c r="AF53" s="175"/>
      <c r="AG53" s="175"/>
      <c r="AH53" s="56"/>
      <c r="AI53" s="388"/>
    </row>
    <row r="54" spans="2:35" s="164" customFormat="1" hidden="1">
      <c r="B54" s="388"/>
      <c r="C54" s="399"/>
      <c r="D54" s="175"/>
      <c r="E54" s="175"/>
      <c r="F54" s="175"/>
      <c r="G54" s="175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5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5"/>
      <c r="AF54" s="175"/>
      <c r="AG54" s="175"/>
      <c r="AH54" s="56"/>
      <c r="AI54" s="388"/>
    </row>
    <row r="55" spans="2:35" s="164" customFormat="1" ht="6" hidden="1" customHeight="1">
      <c r="B55" s="173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173"/>
    </row>
    <row r="56" spans="2:35" s="164" customFormat="1" hidden="1">
      <c r="B56" s="388" t="s">
        <v>95</v>
      </c>
      <c r="C56" s="399"/>
      <c r="D56" s="175"/>
      <c r="E56" s="175"/>
      <c r="F56" s="175"/>
      <c r="G56" s="175"/>
      <c r="H56" s="175"/>
      <c r="I56" s="175"/>
      <c r="AB56" s="175"/>
      <c r="AC56" s="175"/>
      <c r="AD56" s="175"/>
      <c r="AE56" s="175"/>
      <c r="AF56" s="175"/>
      <c r="AG56" s="175"/>
      <c r="AH56" s="174"/>
      <c r="AI56" s="388" t="s">
        <v>95</v>
      </c>
    </row>
    <row r="57" spans="2:35" s="164" customFormat="1" hidden="1">
      <c r="B57" s="388"/>
      <c r="C57" s="399"/>
      <c r="D57" s="175"/>
      <c r="E57" s="175"/>
      <c r="F57" s="175"/>
      <c r="G57" s="175"/>
      <c r="H57" s="175"/>
      <c r="I57" s="175"/>
      <c r="AB57" s="175"/>
      <c r="AC57" s="175"/>
      <c r="AD57" s="175"/>
      <c r="AE57" s="175"/>
      <c r="AF57" s="175"/>
      <c r="AG57" s="175"/>
      <c r="AH57" s="174"/>
      <c r="AI57" s="388"/>
    </row>
    <row r="58" spans="2:35" s="164" customFormat="1" hidden="1">
      <c r="B58" s="388"/>
      <c r="C58" s="399"/>
      <c r="D58" s="175"/>
      <c r="E58" s="175"/>
      <c r="F58" s="175"/>
      <c r="G58" s="175"/>
      <c r="H58" s="175"/>
      <c r="I58" s="175"/>
      <c r="AB58" s="175"/>
      <c r="AC58" s="175"/>
      <c r="AD58" s="175"/>
      <c r="AE58" s="175"/>
      <c r="AF58" s="175"/>
      <c r="AG58" s="175"/>
      <c r="AH58" s="56"/>
      <c r="AI58" s="388"/>
    </row>
    <row r="59" spans="2:35" s="164" customFormat="1" hidden="1">
      <c r="B59" s="390"/>
      <c r="C59" s="399"/>
      <c r="D59" s="175"/>
      <c r="E59" s="175"/>
      <c r="F59" s="175"/>
      <c r="G59" s="175"/>
      <c r="H59" s="175"/>
      <c r="I59" s="175"/>
      <c r="AB59" s="175"/>
      <c r="AC59" s="175"/>
      <c r="AD59" s="175"/>
      <c r="AE59" s="175"/>
      <c r="AF59" s="175"/>
      <c r="AG59" s="175"/>
      <c r="AH59" s="56"/>
      <c r="AI59" s="388"/>
    </row>
    <row r="60" spans="2:35" s="164" customFormat="1" ht="5.45" hidden="1" customHeight="1"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8"/>
      <c r="AH60" s="188"/>
      <c r="AI60" s="191"/>
    </row>
    <row r="64" spans="2:35">
      <c r="G64" s="158" t="s">
        <v>99</v>
      </c>
    </row>
    <row r="65" spans="2:35" ht="27.6" customHeight="1">
      <c r="B65" s="158" t="s">
        <v>100</v>
      </c>
      <c r="H65" s="554" t="s">
        <v>3</v>
      </c>
      <c r="I65" s="554"/>
      <c r="J65" s="142" t="s">
        <v>4</v>
      </c>
      <c r="K65" s="45"/>
      <c r="L65" s="45"/>
      <c r="M65" s="45"/>
      <c r="N65" s="45"/>
      <c r="O65" s="45"/>
      <c r="P65" s="45"/>
      <c r="Q65" s="45"/>
      <c r="AI65" s="158"/>
    </row>
    <row r="66" spans="2:35" ht="27.6" customHeight="1">
      <c r="B66" s="158"/>
      <c r="H66" s="555" t="s">
        <v>6</v>
      </c>
      <c r="I66" s="555"/>
      <c r="J66" s="142" t="s">
        <v>7</v>
      </c>
      <c r="K66" s="45"/>
      <c r="L66" s="45"/>
      <c r="M66" s="45"/>
      <c r="N66" s="45"/>
      <c r="O66" s="45"/>
      <c r="P66" s="45"/>
      <c r="Q66" s="45"/>
      <c r="AI66" s="158"/>
    </row>
    <row r="67" spans="2:35" ht="27.6" customHeight="1">
      <c r="B67" s="158"/>
      <c r="H67" s="556" t="s">
        <v>9</v>
      </c>
      <c r="I67" s="556"/>
      <c r="J67" s="142" t="s">
        <v>10</v>
      </c>
      <c r="K67" s="45"/>
      <c r="L67" s="45"/>
      <c r="M67" s="45"/>
      <c r="N67" s="45"/>
      <c r="O67" s="45"/>
      <c r="P67" s="45"/>
      <c r="Q67" s="45"/>
    </row>
    <row r="68" spans="2:35" ht="27.6" customHeight="1">
      <c r="B68" s="158"/>
      <c r="H68" s="557" t="s">
        <v>12</v>
      </c>
      <c r="I68" s="557"/>
      <c r="J68" s="142" t="s">
        <v>13</v>
      </c>
      <c r="K68" s="45"/>
      <c r="L68" s="45"/>
      <c r="M68" s="45"/>
      <c r="N68" s="45"/>
      <c r="O68" s="45"/>
      <c r="P68" s="45"/>
      <c r="Q68" s="45"/>
    </row>
    <row r="69" spans="2:35" ht="27.6" customHeight="1">
      <c r="B69" s="158"/>
      <c r="H69" s="558" t="s">
        <v>15</v>
      </c>
      <c r="I69" s="558"/>
      <c r="J69" s="142" t="s">
        <v>16</v>
      </c>
      <c r="K69" s="45"/>
      <c r="L69" s="45"/>
      <c r="M69" s="45"/>
      <c r="N69" s="45"/>
      <c r="O69" s="45"/>
      <c r="P69" s="45"/>
      <c r="Q69" s="45"/>
    </row>
    <row r="70" spans="2:35" ht="27.6" customHeight="1">
      <c r="B70" s="158"/>
      <c r="H70" s="559" t="s">
        <v>18</v>
      </c>
      <c r="I70" s="559"/>
      <c r="J70" s="142" t="s">
        <v>19</v>
      </c>
      <c r="K70" s="45"/>
      <c r="L70" s="45"/>
      <c r="M70" s="45"/>
      <c r="N70" s="45"/>
      <c r="O70" s="45"/>
      <c r="P70" s="45"/>
      <c r="Q70" s="45"/>
    </row>
    <row r="71" spans="2:35" ht="27.6" customHeight="1">
      <c r="B71" s="158"/>
      <c r="H71" s="560" t="s">
        <v>21</v>
      </c>
      <c r="I71" s="560"/>
      <c r="J71" s="142" t="s">
        <v>22</v>
      </c>
      <c r="K71" s="45"/>
      <c r="L71" s="45"/>
      <c r="M71" s="45"/>
      <c r="N71" s="45"/>
      <c r="O71" s="45"/>
      <c r="P71" s="45"/>
      <c r="Q71" s="45"/>
      <c r="AI71" s="158"/>
    </row>
    <row r="72" spans="2:35" ht="27.6" customHeight="1">
      <c r="B72" s="158"/>
      <c r="H72" s="561" t="s">
        <v>24</v>
      </c>
      <c r="I72" s="561"/>
      <c r="J72" s="142" t="s">
        <v>101</v>
      </c>
      <c r="K72" s="45"/>
      <c r="L72" s="45"/>
      <c r="M72" s="45"/>
      <c r="N72" s="45"/>
      <c r="O72" s="45"/>
      <c r="P72" s="45"/>
      <c r="Q72" s="45"/>
      <c r="AI72" s="158"/>
    </row>
    <row r="73" spans="2:35" ht="27.6" customHeight="1">
      <c r="H73" s="562" t="s">
        <v>102</v>
      </c>
      <c r="I73" s="562"/>
      <c r="J73" s="142" t="s">
        <v>27</v>
      </c>
      <c r="K73" s="45"/>
      <c r="L73" s="45"/>
      <c r="M73" s="45"/>
      <c r="N73" s="45"/>
      <c r="O73" s="45"/>
      <c r="P73" s="45"/>
      <c r="Q73" s="45"/>
      <c r="AI73" s="158"/>
    </row>
    <row r="74" spans="2:35" ht="27.6" customHeight="1">
      <c r="B74" s="158"/>
      <c r="H74" s="563" t="s">
        <v>29</v>
      </c>
      <c r="I74" s="563"/>
      <c r="J74" s="142" t="s">
        <v>30</v>
      </c>
      <c r="K74" s="45"/>
      <c r="L74" s="45"/>
      <c r="M74" s="45"/>
      <c r="N74" s="45"/>
      <c r="O74" s="45"/>
      <c r="P74" s="45"/>
      <c r="Q74" s="45"/>
      <c r="AI74" s="158"/>
    </row>
    <row r="75" spans="2:35" ht="27.6" customHeight="1">
      <c r="B75" s="158"/>
      <c r="G75" s="158"/>
      <c r="H75" s="564" t="s">
        <v>31</v>
      </c>
      <c r="I75" s="564"/>
      <c r="J75" s="142" t="s">
        <v>32</v>
      </c>
      <c r="K75" s="45"/>
      <c r="L75" s="45"/>
      <c r="M75" s="45"/>
      <c r="N75" s="45"/>
      <c r="O75" s="45"/>
      <c r="P75" s="45"/>
      <c r="Q75" s="45"/>
      <c r="AI75" s="158"/>
    </row>
    <row r="76" spans="2:35" ht="27.6" customHeight="1">
      <c r="B76" s="158"/>
      <c r="H76" s="565" t="s">
        <v>26</v>
      </c>
      <c r="I76" s="565"/>
      <c r="J76" s="142" t="s">
        <v>34</v>
      </c>
      <c r="K76" s="45"/>
      <c r="L76" s="45"/>
      <c r="M76" s="45"/>
      <c r="N76" s="45"/>
      <c r="O76" s="45"/>
      <c r="P76" s="45"/>
      <c r="Q76" s="45"/>
      <c r="AI76" s="158"/>
    </row>
    <row r="77" spans="2:35">
      <c r="B77" s="158"/>
      <c r="I77" s="142"/>
      <c r="J77" s="142"/>
      <c r="K77" s="45"/>
      <c r="L77" s="45"/>
      <c r="M77" s="45"/>
      <c r="N77" s="45"/>
      <c r="O77" s="45"/>
      <c r="P77" s="45"/>
      <c r="Q77" s="45"/>
      <c r="AI77" s="158"/>
    </row>
    <row r="78" spans="2:35">
      <c r="B78" s="158"/>
      <c r="AI78" s="158"/>
    </row>
    <row r="79" spans="2:35">
      <c r="B79" s="158"/>
      <c r="AI79" s="158"/>
    </row>
    <row r="80" spans="2:35">
      <c r="B80" s="158"/>
      <c r="AI80" s="158"/>
    </row>
    <row r="81" spans="2:35">
      <c r="B81" s="158"/>
      <c r="AI81" s="158"/>
    </row>
    <row r="82" spans="2:35">
      <c r="B82" s="158"/>
      <c r="AI82" s="158"/>
    </row>
    <row r="83" spans="2:35">
      <c r="B83" s="158"/>
      <c r="AI83" s="158"/>
    </row>
    <row r="84" spans="2:35">
      <c r="B84" s="158"/>
      <c r="AI84" s="158"/>
    </row>
    <row r="85" spans="2:35">
      <c r="B85" s="158"/>
      <c r="AI85" s="158"/>
    </row>
    <row r="86" spans="2:35">
      <c r="B86" s="158"/>
      <c r="AI86" s="158"/>
    </row>
    <row r="87" spans="2:35">
      <c r="B87" s="158"/>
      <c r="AI87" s="158"/>
    </row>
    <row r="88" spans="2:35">
      <c r="B88" s="158"/>
      <c r="AI88" s="158"/>
    </row>
    <row r="89" spans="2:35">
      <c r="B89" s="158"/>
      <c r="AI89" s="158"/>
    </row>
    <row r="90" spans="2:35">
      <c r="B90" s="158"/>
      <c r="AI90" s="158"/>
    </row>
    <row r="91" spans="2:35">
      <c r="B91" s="158"/>
      <c r="AI91" s="158"/>
    </row>
    <row r="92" spans="2:35">
      <c r="B92" s="158"/>
      <c r="AI92" s="158"/>
    </row>
    <row r="93" spans="2:35">
      <c r="B93" s="158"/>
      <c r="AI93" s="158"/>
    </row>
    <row r="94" spans="2:35">
      <c r="B94" s="158"/>
      <c r="AI94" s="158"/>
    </row>
    <row r="95" spans="2:35">
      <c r="B95" s="158"/>
      <c r="AI95" s="158"/>
    </row>
    <row r="96" spans="2:35">
      <c r="B96" s="158"/>
      <c r="AI96" s="158"/>
    </row>
    <row r="97" spans="2:35">
      <c r="B97" s="158"/>
      <c r="AI97" s="158"/>
    </row>
    <row r="98" spans="2:35">
      <c r="B98" s="158"/>
      <c r="AI98" s="158"/>
    </row>
    <row r="99" spans="2:35">
      <c r="B99" s="158"/>
      <c r="AI99" s="158"/>
    </row>
    <row r="100" spans="2:35">
      <c r="B100" s="158"/>
      <c r="AI100" s="158"/>
    </row>
    <row r="101" spans="2:35">
      <c r="B101" s="158"/>
      <c r="AI101" s="158"/>
    </row>
    <row r="102" spans="2:35">
      <c r="B102" s="158"/>
      <c r="AI102" s="158"/>
    </row>
    <row r="103" spans="2:35">
      <c r="B103" s="158"/>
      <c r="AI103" s="158"/>
    </row>
    <row r="104" spans="2:35">
      <c r="B104" s="158"/>
      <c r="AI104" s="158"/>
    </row>
    <row r="105" spans="2:35">
      <c r="B105" s="158"/>
      <c r="AI105" s="158"/>
    </row>
    <row r="106" spans="2:35">
      <c r="B106" s="158"/>
      <c r="AI106" s="158"/>
    </row>
    <row r="107" spans="2:35">
      <c r="B107" s="158"/>
      <c r="AI107" s="158"/>
    </row>
    <row r="108" spans="2:35">
      <c r="B108" s="158"/>
      <c r="AI108" s="158"/>
    </row>
    <row r="109" spans="2:35">
      <c r="B109" s="158"/>
      <c r="AI109" s="158"/>
    </row>
    <row r="110" spans="2:35">
      <c r="B110" s="158"/>
      <c r="AI110" s="158"/>
    </row>
    <row r="111" spans="2:35">
      <c r="B111" s="158"/>
      <c r="AI111" s="158"/>
    </row>
    <row r="112" spans="2:35">
      <c r="B112" s="158"/>
      <c r="AI112" s="158"/>
    </row>
    <row r="113" spans="2:35">
      <c r="B113" s="158"/>
      <c r="AI113" s="158"/>
    </row>
    <row r="114" spans="2:35">
      <c r="B114" s="158"/>
      <c r="AI114" s="158"/>
    </row>
    <row r="115" spans="2:35">
      <c r="B115" s="158"/>
      <c r="AI115" s="158"/>
    </row>
    <row r="116" spans="2:35">
      <c r="B116" s="158"/>
      <c r="AI116" s="158"/>
    </row>
    <row r="117" spans="2:35">
      <c r="B117" s="158"/>
      <c r="AI117" s="158"/>
    </row>
    <row r="118" spans="2:35">
      <c r="B118" s="158"/>
      <c r="AI118" s="158"/>
    </row>
    <row r="119" spans="2:35">
      <c r="B119" s="158"/>
      <c r="AI119" s="158"/>
    </row>
    <row r="120" spans="2:35">
      <c r="B120" s="158"/>
      <c r="AI120" s="158"/>
    </row>
    <row r="121" spans="2:35">
      <c r="B121" s="158"/>
      <c r="AI121" s="158"/>
    </row>
    <row r="122" spans="2:35">
      <c r="B122" s="158"/>
      <c r="AI122" s="158"/>
    </row>
    <row r="123" spans="2:35">
      <c r="B123" s="158"/>
      <c r="AI123" s="158"/>
    </row>
    <row r="124" spans="2:35">
      <c r="B124" s="158"/>
      <c r="AI124" s="158"/>
    </row>
    <row r="125" spans="2:35">
      <c r="B125" s="158"/>
      <c r="AI125" s="158"/>
    </row>
    <row r="126" spans="2:35">
      <c r="B126" s="158"/>
      <c r="AI126" s="158"/>
    </row>
    <row r="127" spans="2:35">
      <c r="B127" s="158"/>
      <c r="AI127" s="158"/>
    </row>
    <row r="128" spans="2:35">
      <c r="B128" s="158"/>
      <c r="AI128" s="158"/>
    </row>
    <row r="129" spans="2:35">
      <c r="B129" s="158"/>
      <c r="AI129" s="158"/>
    </row>
    <row r="130" spans="2:35">
      <c r="B130" s="158"/>
      <c r="AI130" s="158"/>
    </row>
    <row r="131" spans="2:35">
      <c r="B131" s="158"/>
      <c r="AI131" s="158"/>
    </row>
    <row r="132" spans="2:35">
      <c r="B132" s="158"/>
      <c r="AI132" s="158"/>
    </row>
    <row r="133" spans="2:35">
      <c r="B133" s="158"/>
      <c r="AI133" s="158"/>
    </row>
    <row r="134" spans="2:35">
      <c r="B134" s="158"/>
      <c r="AI134" s="158"/>
    </row>
    <row r="135" spans="2:35">
      <c r="B135" s="158"/>
      <c r="AI135" s="158"/>
    </row>
    <row r="136" spans="2:35">
      <c r="B136" s="158"/>
      <c r="AI136" s="158"/>
    </row>
    <row r="137" spans="2:35">
      <c r="B137" s="158"/>
      <c r="AI137" s="158"/>
    </row>
    <row r="138" spans="2:35">
      <c r="B138" s="158"/>
      <c r="AI138" s="158"/>
    </row>
    <row r="139" spans="2:35">
      <c r="B139" s="158"/>
      <c r="AI139" s="158"/>
    </row>
    <row r="140" spans="2:35">
      <c r="B140" s="158"/>
      <c r="AI140" s="158"/>
    </row>
    <row r="141" spans="2:35">
      <c r="B141" s="158"/>
      <c r="AI141" s="158"/>
    </row>
    <row r="142" spans="2:35">
      <c r="B142" s="158"/>
      <c r="AI142" s="158"/>
    </row>
    <row r="143" spans="2:35">
      <c r="B143" s="158"/>
      <c r="AI143" s="158"/>
    </row>
    <row r="144" spans="2:35">
      <c r="B144" s="158"/>
      <c r="AI144" s="158"/>
    </row>
    <row r="145" spans="2:35">
      <c r="B145" s="158"/>
      <c r="AI145" s="158"/>
    </row>
    <row r="146" spans="2:35">
      <c r="B146" s="158"/>
      <c r="AI146" s="158"/>
    </row>
    <row r="147" spans="2:35">
      <c r="B147" s="158"/>
      <c r="AI147" s="158"/>
    </row>
    <row r="148" spans="2:35">
      <c r="B148" s="158"/>
      <c r="AI148" s="158"/>
    </row>
    <row r="149" spans="2:35">
      <c r="B149" s="158"/>
      <c r="AI149" s="158"/>
    </row>
    <row r="150" spans="2:35">
      <c r="B150" s="158"/>
      <c r="AI150" s="158"/>
    </row>
    <row r="151" spans="2:35">
      <c r="B151" s="158"/>
      <c r="AI151" s="158"/>
    </row>
    <row r="152" spans="2:35">
      <c r="B152" s="158"/>
      <c r="AI152" s="158"/>
    </row>
    <row r="153" spans="2:35">
      <c r="B153" s="158"/>
      <c r="AI153" s="158"/>
    </row>
    <row r="154" spans="2:35">
      <c r="B154" s="158"/>
      <c r="AI154" s="158"/>
    </row>
    <row r="155" spans="2:35">
      <c r="B155" s="158"/>
      <c r="AI155" s="158"/>
    </row>
    <row r="156" spans="2:35">
      <c r="B156" s="158"/>
      <c r="AI156" s="158"/>
    </row>
    <row r="157" spans="2:35">
      <c r="B157" s="158"/>
      <c r="AI157" s="158"/>
    </row>
    <row r="158" spans="2:35">
      <c r="B158" s="158"/>
      <c r="AI158" s="158"/>
    </row>
    <row r="159" spans="2:35">
      <c r="B159" s="158"/>
      <c r="AI159" s="158"/>
    </row>
    <row r="160" spans="2:35">
      <c r="B160" s="158"/>
      <c r="AI160" s="158"/>
    </row>
    <row r="161" spans="2:35">
      <c r="B161" s="158"/>
      <c r="AI161" s="158"/>
    </row>
    <row r="162" spans="2:35">
      <c r="B162" s="158"/>
      <c r="AI162" s="158"/>
    </row>
    <row r="163" spans="2:35">
      <c r="B163" s="158"/>
      <c r="AI163" s="158"/>
    </row>
    <row r="164" spans="2:35">
      <c r="B164" s="158"/>
      <c r="AI164" s="158"/>
    </row>
    <row r="165" spans="2:35">
      <c r="B165" s="158"/>
      <c r="AI165" s="158"/>
    </row>
    <row r="166" spans="2:35">
      <c r="B166" s="158"/>
      <c r="AI166" s="158"/>
    </row>
    <row r="167" spans="2:35">
      <c r="B167" s="158"/>
      <c r="AI167" s="158"/>
    </row>
    <row r="168" spans="2:35">
      <c r="B168" s="158"/>
      <c r="AI168" s="158"/>
    </row>
    <row r="169" spans="2:35">
      <c r="B169" s="158"/>
      <c r="AI169" s="158"/>
    </row>
    <row r="170" spans="2:35">
      <c r="B170" s="158"/>
      <c r="AI170" s="158"/>
    </row>
    <row r="171" spans="2:35">
      <c r="B171" s="158"/>
      <c r="AI171" s="158"/>
    </row>
    <row r="172" spans="2:35">
      <c r="B172" s="158"/>
      <c r="AI172" s="158"/>
    </row>
    <row r="173" spans="2:35">
      <c r="B173" s="158"/>
      <c r="AI173" s="158"/>
    </row>
    <row r="174" spans="2:35">
      <c r="B174" s="158"/>
      <c r="AI174" s="158"/>
    </row>
    <row r="175" spans="2:35">
      <c r="B175" s="158"/>
      <c r="AI175" s="158"/>
    </row>
    <row r="176" spans="2:35">
      <c r="B176" s="158"/>
      <c r="AI176" s="158"/>
    </row>
    <row r="177" spans="2:35">
      <c r="B177" s="158"/>
      <c r="AI177" s="158"/>
    </row>
    <row r="178" spans="2:35">
      <c r="B178" s="158"/>
      <c r="AI178" s="158"/>
    </row>
    <row r="179" spans="2:35">
      <c r="B179" s="158"/>
      <c r="AI179" s="158"/>
    </row>
    <row r="180" spans="2:35">
      <c r="B180" s="158"/>
      <c r="AI180" s="158"/>
    </row>
    <row r="181" spans="2:35">
      <c r="B181" s="158"/>
      <c r="AI181" s="158"/>
    </row>
    <row r="182" spans="2:35">
      <c r="B182" s="158"/>
      <c r="AI182" s="158"/>
    </row>
    <row r="183" spans="2:35">
      <c r="B183" s="158"/>
      <c r="AI183" s="158"/>
    </row>
    <row r="184" spans="2:35">
      <c r="B184" s="158"/>
      <c r="AI184" s="158"/>
    </row>
    <row r="185" spans="2:35">
      <c r="B185" s="158"/>
      <c r="AI185" s="158"/>
    </row>
    <row r="186" spans="2:35">
      <c r="B186" s="158"/>
      <c r="AI186" s="158"/>
    </row>
  </sheetData>
  <mergeCells count="120">
    <mergeCell ref="C31:C34"/>
    <mergeCell ref="C36:C39"/>
    <mergeCell ref="C41:C44"/>
    <mergeCell ref="C46:C49"/>
    <mergeCell ref="C51:C54"/>
    <mergeCell ref="C56:C59"/>
    <mergeCell ref="AI6:AI9"/>
    <mergeCell ref="AI11:AI14"/>
    <mergeCell ref="AI16:AI19"/>
    <mergeCell ref="AI21:AI24"/>
    <mergeCell ref="AI26:AI29"/>
    <mergeCell ref="AI31:AI34"/>
    <mergeCell ref="AI36:AI39"/>
    <mergeCell ref="AI41:AI44"/>
    <mergeCell ref="AI46:AI49"/>
    <mergeCell ref="AI51:AI54"/>
    <mergeCell ref="AI56:AI59"/>
    <mergeCell ref="H51:S54"/>
    <mergeCell ref="T51:AE54"/>
    <mergeCell ref="Z36:AG39"/>
    <mergeCell ref="N41:P44"/>
    <mergeCell ref="S41:X44"/>
    <mergeCell ref="Z41:AG44"/>
    <mergeCell ref="H74:I74"/>
    <mergeCell ref="H75:I75"/>
    <mergeCell ref="H76:I76"/>
    <mergeCell ref="A2:A4"/>
    <mergeCell ref="A6:A9"/>
    <mergeCell ref="A11:A14"/>
    <mergeCell ref="A16:A19"/>
    <mergeCell ref="A21:A24"/>
    <mergeCell ref="A26:A29"/>
    <mergeCell ref="A31:A34"/>
    <mergeCell ref="A36:A39"/>
    <mergeCell ref="B2:B4"/>
    <mergeCell ref="B6:B9"/>
    <mergeCell ref="B11:B14"/>
    <mergeCell ref="B16:B19"/>
    <mergeCell ref="B21:B24"/>
    <mergeCell ref="B26:B29"/>
    <mergeCell ref="B31:B34"/>
    <mergeCell ref="B36:B39"/>
    <mergeCell ref="B41:B44"/>
    <mergeCell ref="B46:B49"/>
    <mergeCell ref="B51:B54"/>
    <mergeCell ref="B56:B59"/>
    <mergeCell ref="C6:C9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J39:O39"/>
    <mergeCell ref="Q39:T39"/>
    <mergeCell ref="K46:N46"/>
    <mergeCell ref="O46:T46"/>
    <mergeCell ref="K47:N47"/>
    <mergeCell ref="O47:T47"/>
    <mergeCell ref="K48:N48"/>
    <mergeCell ref="O48:T48"/>
    <mergeCell ref="K49:N49"/>
    <mergeCell ref="O49:T49"/>
    <mergeCell ref="J33:Q33"/>
    <mergeCell ref="X33:AE33"/>
    <mergeCell ref="J34:Q34"/>
    <mergeCell ref="X34:AE34"/>
    <mergeCell ref="J36:O36"/>
    <mergeCell ref="Q36:T36"/>
    <mergeCell ref="J37:O37"/>
    <mergeCell ref="Q37:T37"/>
    <mergeCell ref="J38:O38"/>
    <mergeCell ref="Q38:T38"/>
    <mergeCell ref="L28:Q28"/>
    <mergeCell ref="S28:U28"/>
    <mergeCell ref="W28:Y28"/>
    <mergeCell ref="L29:Q29"/>
    <mergeCell ref="S29:U29"/>
    <mergeCell ref="W29:Y29"/>
    <mergeCell ref="J31:Q31"/>
    <mergeCell ref="X31:AE31"/>
    <mergeCell ref="J32:Q32"/>
    <mergeCell ref="X32:AE32"/>
    <mergeCell ref="R16:Y16"/>
    <mergeCell ref="R17:Y17"/>
    <mergeCell ref="R18:Y18"/>
    <mergeCell ref="R19:Y19"/>
    <mergeCell ref="A20:AI20"/>
    <mergeCell ref="L26:Q26"/>
    <mergeCell ref="S26:U26"/>
    <mergeCell ref="W26:Y26"/>
    <mergeCell ref="L27:Q27"/>
    <mergeCell ref="S27:U27"/>
    <mergeCell ref="W27:Y27"/>
    <mergeCell ref="C16:C19"/>
    <mergeCell ref="C21:C24"/>
    <mergeCell ref="C26:C29"/>
    <mergeCell ref="J11:R11"/>
    <mergeCell ref="S11:AA11"/>
    <mergeCell ref="J12:R12"/>
    <mergeCell ref="S12:AA12"/>
    <mergeCell ref="J13:R13"/>
    <mergeCell ref="S13:AA13"/>
    <mergeCell ref="J14:R14"/>
    <mergeCell ref="S14:AA14"/>
    <mergeCell ref="A15:AI15"/>
    <mergeCell ref="C11:C14"/>
    <mergeCell ref="J6:N6"/>
    <mergeCell ref="P6:T6"/>
    <mergeCell ref="U6:Y6"/>
    <mergeCell ref="J7:N7"/>
    <mergeCell ref="U7:Y7"/>
    <mergeCell ref="P8:T8"/>
    <mergeCell ref="U8:Y8"/>
    <mergeCell ref="J9:N9"/>
    <mergeCell ref="P9:T9"/>
    <mergeCell ref="U9:Y9"/>
  </mergeCells>
  <pageMargins left="0.25" right="0.25" top="0.75" bottom="0.75" header="0.3" footer="0.3"/>
  <pageSetup paperSize="9" scale="39" orientation="landscape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98"/>
  <sheetViews>
    <sheetView topLeftCell="B2" zoomScale="60" zoomScaleNormal="60" workbookViewId="0">
      <pane ySplit="3" topLeftCell="A5" activePane="bottomLeft" state="frozenSplit"/>
      <selection pane="bottomLeft" activeCell="J21" sqref="J21:Q21"/>
    </sheetView>
  </sheetViews>
  <sheetFormatPr defaultColWidth="8.85546875" defaultRowHeight="15.75"/>
  <cols>
    <col min="1" max="1" width="11.140625" style="52" hidden="1" customWidth="1"/>
    <col min="2" max="2" width="13.85546875" style="52" customWidth="1"/>
    <col min="3" max="3" width="8.5703125" style="52" hidden="1" customWidth="1"/>
    <col min="4" max="4" width="8.85546875" style="52" hidden="1" customWidth="1"/>
    <col min="5" max="5" width="4.140625" style="52" hidden="1" customWidth="1"/>
    <col min="6" max="6" width="5.42578125" style="52" hidden="1" customWidth="1"/>
    <col min="7" max="7" width="8.85546875" style="52" hidden="1" customWidth="1"/>
    <col min="8" max="32" width="10" style="52" customWidth="1"/>
    <col min="33" max="33" width="9.42578125" style="52" hidden="1" customWidth="1"/>
    <col min="34" max="34" width="6.85546875" style="52" hidden="1" customWidth="1"/>
    <col min="35" max="35" width="13.85546875" style="52" customWidth="1"/>
    <col min="36" max="16384" width="8.85546875" style="52"/>
  </cols>
  <sheetData>
    <row r="2" spans="1:36" s="162" customFormat="1" ht="19.899999999999999" customHeight="1">
      <c r="A2" s="385" t="s">
        <v>35</v>
      </c>
      <c r="B2" s="385" t="s">
        <v>36</v>
      </c>
      <c r="C2" s="166" t="s">
        <v>37</v>
      </c>
      <c r="D2" s="166" t="s">
        <v>38</v>
      </c>
      <c r="E2" s="151">
        <v>0.29166666666666702</v>
      </c>
      <c r="F2" s="151">
        <v>0.3125</v>
      </c>
      <c r="G2" s="151" t="s">
        <v>39</v>
      </c>
      <c r="H2" s="167">
        <v>0.33333333333333298</v>
      </c>
      <c r="I2" s="167">
        <v>0.35416666666666702</v>
      </c>
      <c r="J2" s="167">
        <v>0.375</v>
      </c>
      <c r="K2" s="167">
        <v>0.39583333333333398</v>
      </c>
      <c r="L2" s="167">
        <v>0.41666666666666702</v>
      </c>
      <c r="M2" s="167">
        <v>0.4375</v>
      </c>
      <c r="N2" s="167">
        <v>0.45833333333333398</v>
      </c>
      <c r="O2" s="167">
        <v>0.47916666666666702</v>
      </c>
      <c r="P2" s="167">
        <v>0.5</v>
      </c>
      <c r="Q2" s="167">
        <v>0.52083333333333304</v>
      </c>
      <c r="R2" s="167">
        <v>0.54166666666666696</v>
      </c>
      <c r="S2" s="167">
        <v>0.5625</v>
      </c>
      <c r="T2" s="167">
        <v>0.58333333333333304</v>
      </c>
      <c r="U2" s="167">
        <v>0.60416666666666696</v>
      </c>
      <c r="V2" s="167">
        <v>0.625</v>
      </c>
      <c r="W2" s="167">
        <v>0.64583333333333304</v>
      </c>
      <c r="X2" s="167">
        <v>0.66666666666666696</v>
      </c>
      <c r="Y2" s="167">
        <v>0.6875</v>
      </c>
      <c r="Z2" s="167">
        <v>0.70833333333333304</v>
      </c>
      <c r="AA2" s="167">
        <v>0.72916666666666696</v>
      </c>
      <c r="AB2" s="167">
        <v>0.75</v>
      </c>
      <c r="AC2" s="167">
        <v>0.77083333333333304</v>
      </c>
      <c r="AD2" s="167">
        <v>0.79166666666666696</v>
      </c>
      <c r="AE2" s="167">
        <v>0.8125</v>
      </c>
      <c r="AF2" s="167">
        <v>0.83333333333333304</v>
      </c>
      <c r="AG2" s="151">
        <v>0.85416666666666696</v>
      </c>
      <c r="AH2" s="151"/>
      <c r="AI2" s="166" t="s">
        <v>36</v>
      </c>
    </row>
    <row r="3" spans="1:36" s="162" customFormat="1" ht="6" customHeight="1">
      <c r="A3" s="386"/>
      <c r="B3" s="386"/>
      <c r="C3" s="168"/>
      <c r="D3" s="168"/>
      <c r="E3" s="258" t="s">
        <v>40</v>
      </c>
      <c r="F3" s="258" t="s">
        <v>40</v>
      </c>
      <c r="G3" s="169"/>
      <c r="H3" s="258" t="s">
        <v>40</v>
      </c>
      <c r="I3" s="258" t="s">
        <v>40</v>
      </c>
      <c r="J3" s="258" t="s">
        <v>40</v>
      </c>
      <c r="K3" s="258" t="s">
        <v>40</v>
      </c>
      <c r="L3" s="258" t="s">
        <v>40</v>
      </c>
      <c r="M3" s="258" t="s">
        <v>40</v>
      </c>
      <c r="N3" s="258" t="s">
        <v>40</v>
      </c>
      <c r="O3" s="258" t="s">
        <v>40</v>
      </c>
      <c r="P3" s="258" t="s">
        <v>40</v>
      </c>
      <c r="Q3" s="258" t="s">
        <v>40</v>
      </c>
      <c r="R3" s="258" t="s">
        <v>40</v>
      </c>
      <c r="S3" s="258" t="s">
        <v>40</v>
      </c>
      <c r="T3" s="258" t="s">
        <v>40</v>
      </c>
      <c r="U3" s="258" t="s">
        <v>40</v>
      </c>
      <c r="V3" s="258" t="s">
        <v>40</v>
      </c>
      <c r="W3" s="258" t="s">
        <v>40</v>
      </c>
      <c r="X3" s="258" t="s">
        <v>40</v>
      </c>
      <c r="Y3" s="258" t="s">
        <v>40</v>
      </c>
      <c r="Z3" s="258" t="s">
        <v>40</v>
      </c>
      <c r="AA3" s="258" t="s">
        <v>40</v>
      </c>
      <c r="AB3" s="258" t="s">
        <v>40</v>
      </c>
      <c r="AC3" s="258" t="s">
        <v>40</v>
      </c>
      <c r="AD3" s="258" t="s">
        <v>40</v>
      </c>
      <c r="AE3" s="258" t="s">
        <v>40</v>
      </c>
      <c r="AF3" s="258" t="s">
        <v>40</v>
      </c>
      <c r="AG3" s="258" t="s">
        <v>40</v>
      </c>
      <c r="AH3" s="258" t="s">
        <v>40</v>
      </c>
      <c r="AI3" s="168"/>
    </row>
    <row r="4" spans="1:36" s="163" customFormat="1" ht="17.45" customHeight="1">
      <c r="A4" s="387"/>
      <c r="B4" s="387"/>
      <c r="C4" s="39"/>
      <c r="D4" s="170" t="s">
        <v>41</v>
      </c>
      <c r="E4" s="171">
        <v>0.3125</v>
      </c>
      <c r="F4" s="171">
        <v>0.33333333333333298</v>
      </c>
      <c r="G4" s="155" t="s">
        <v>42</v>
      </c>
      <c r="H4" s="172">
        <v>0.35416666666666702</v>
      </c>
      <c r="I4" s="172">
        <v>0.375</v>
      </c>
      <c r="J4" s="172">
        <v>0.39583333333333398</v>
      </c>
      <c r="K4" s="172">
        <v>0.41666666666666702</v>
      </c>
      <c r="L4" s="172">
        <v>0.4375</v>
      </c>
      <c r="M4" s="172">
        <v>0.45833333333333398</v>
      </c>
      <c r="N4" s="172">
        <v>0.47916666666666702</v>
      </c>
      <c r="O4" s="172">
        <v>0.5</v>
      </c>
      <c r="P4" s="172">
        <v>0.52083333333333304</v>
      </c>
      <c r="Q4" s="172">
        <v>0.54166666666666696</v>
      </c>
      <c r="R4" s="172">
        <v>0.5625</v>
      </c>
      <c r="S4" s="172">
        <v>0.58333333333333304</v>
      </c>
      <c r="T4" s="172">
        <v>0.60416666666666696</v>
      </c>
      <c r="U4" s="172">
        <v>0.625</v>
      </c>
      <c r="V4" s="172">
        <v>0.64583333333333304</v>
      </c>
      <c r="W4" s="172">
        <v>0.66666666666666696</v>
      </c>
      <c r="X4" s="172">
        <v>0.6875</v>
      </c>
      <c r="Y4" s="172">
        <v>0.70833333333333304</v>
      </c>
      <c r="Z4" s="172">
        <v>0.72916666666666696</v>
      </c>
      <c r="AA4" s="172">
        <v>0.75</v>
      </c>
      <c r="AB4" s="172">
        <v>0.77083333333333304</v>
      </c>
      <c r="AC4" s="172">
        <v>0.79166666666666696</v>
      </c>
      <c r="AD4" s="172">
        <v>0.8125</v>
      </c>
      <c r="AE4" s="172">
        <v>0.83333333333333304</v>
      </c>
      <c r="AF4" s="172">
        <v>0.85416666666666696</v>
      </c>
      <c r="AG4" s="171">
        <v>0.875</v>
      </c>
      <c r="AH4" s="171">
        <v>0.875</v>
      </c>
      <c r="AI4" s="170"/>
    </row>
    <row r="5" spans="1:36" s="164" customFormat="1" ht="4.1500000000000004" customHeight="1">
      <c r="A5" s="173"/>
      <c r="B5" s="173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60"/>
      <c r="AH5" s="60"/>
      <c r="AI5" s="173"/>
    </row>
    <row r="6" spans="1:36" s="165" customFormat="1" ht="39.6" customHeight="1">
      <c r="A6" s="388" t="s">
        <v>43</v>
      </c>
      <c r="B6" s="391" t="s">
        <v>44</v>
      </c>
      <c r="C6" s="399" t="s">
        <v>103</v>
      </c>
      <c r="D6" s="174"/>
      <c r="E6" s="174"/>
      <c r="F6" s="174"/>
      <c r="G6" s="175"/>
      <c r="I6" s="52"/>
      <c r="J6" s="538" t="s">
        <v>144</v>
      </c>
      <c r="K6" s="539"/>
      <c r="L6" s="539"/>
      <c r="M6" s="539"/>
      <c r="N6" s="539"/>
      <c r="O6" s="540"/>
      <c r="P6" s="52"/>
      <c r="Q6" s="538" t="s">
        <v>145</v>
      </c>
      <c r="R6" s="539"/>
      <c r="S6" s="539"/>
      <c r="T6" s="539"/>
      <c r="U6" s="539"/>
      <c r="V6" s="540"/>
      <c r="X6" s="529" t="s">
        <v>146</v>
      </c>
      <c r="Y6" s="530"/>
      <c r="Z6" s="530"/>
      <c r="AA6" s="530"/>
      <c r="AB6" s="530"/>
      <c r="AC6" s="531"/>
      <c r="AD6" s="52"/>
      <c r="AH6" s="174"/>
      <c r="AI6" s="391" t="s">
        <v>44</v>
      </c>
    </row>
    <row r="7" spans="1:36" s="165" customFormat="1" ht="27.6" customHeight="1">
      <c r="A7" s="388"/>
      <c r="B7" s="391"/>
      <c r="C7" s="399"/>
      <c r="D7" s="174"/>
      <c r="E7" s="174"/>
      <c r="F7" s="174"/>
      <c r="G7" s="175"/>
      <c r="I7" s="52"/>
      <c r="J7" s="544" t="s">
        <v>147</v>
      </c>
      <c r="K7" s="545"/>
      <c r="L7" s="545"/>
      <c r="M7" s="545"/>
      <c r="N7" s="545"/>
      <c r="O7" s="546"/>
      <c r="P7" s="52"/>
      <c r="Q7" s="544" t="s">
        <v>147</v>
      </c>
      <c r="R7" s="545"/>
      <c r="S7" s="545"/>
      <c r="T7" s="545"/>
      <c r="U7" s="545"/>
      <c r="V7" s="546"/>
      <c r="X7" s="576" t="s">
        <v>148</v>
      </c>
      <c r="Y7" s="577"/>
      <c r="Z7" s="577"/>
      <c r="AA7" s="577"/>
      <c r="AB7" s="577"/>
      <c r="AC7" s="578"/>
      <c r="AD7" s="52"/>
      <c r="AH7" s="174"/>
      <c r="AI7" s="391"/>
    </row>
    <row r="8" spans="1:36" ht="27.6" customHeight="1">
      <c r="A8" s="388"/>
      <c r="B8" s="391"/>
      <c r="C8" s="399"/>
      <c r="D8" s="56"/>
      <c r="E8" s="56"/>
      <c r="F8" s="56"/>
      <c r="G8" s="175"/>
      <c r="J8" s="544" t="s">
        <v>55</v>
      </c>
      <c r="K8" s="545"/>
      <c r="L8" s="545"/>
      <c r="M8" s="545"/>
      <c r="N8" s="545"/>
      <c r="O8" s="546"/>
      <c r="Q8" s="544" t="s">
        <v>55</v>
      </c>
      <c r="R8" s="545"/>
      <c r="S8" s="545"/>
      <c r="T8" s="545"/>
      <c r="U8" s="545"/>
      <c r="V8" s="546"/>
      <c r="X8" s="532" t="s">
        <v>55</v>
      </c>
      <c r="Y8" s="579"/>
      <c r="Z8" s="579"/>
      <c r="AA8" s="579"/>
      <c r="AB8" s="579"/>
      <c r="AC8" s="534"/>
      <c r="AH8" s="56"/>
      <c r="AI8" s="391"/>
    </row>
    <row r="9" spans="1:36" ht="51" customHeight="1">
      <c r="A9" s="388"/>
      <c r="B9" s="391"/>
      <c r="C9" s="399"/>
      <c r="D9" s="56"/>
      <c r="E9" s="56"/>
      <c r="F9" s="56"/>
      <c r="G9" s="175"/>
      <c r="J9" s="548" t="s">
        <v>85</v>
      </c>
      <c r="K9" s="549"/>
      <c r="L9" s="549"/>
      <c r="M9" s="549"/>
      <c r="N9" s="549"/>
      <c r="O9" s="550"/>
      <c r="Q9" s="548" t="s">
        <v>149</v>
      </c>
      <c r="R9" s="549"/>
      <c r="S9" s="549"/>
      <c r="T9" s="549"/>
      <c r="U9" s="549"/>
      <c r="V9" s="550"/>
      <c r="X9" s="535" t="s">
        <v>149</v>
      </c>
      <c r="Y9" s="536"/>
      <c r="Z9" s="536"/>
      <c r="AA9" s="536"/>
      <c r="AB9" s="536"/>
      <c r="AC9" s="537"/>
      <c r="AH9" s="56"/>
      <c r="AI9" s="391"/>
    </row>
    <row r="10" spans="1:36" s="164" customFormat="1" ht="4.1500000000000004" hidden="1" customHeight="1">
      <c r="A10" s="173"/>
      <c r="B10" s="173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180"/>
      <c r="S10" s="181"/>
      <c r="T10" s="181"/>
      <c r="U10" s="181"/>
      <c r="V10" s="181"/>
      <c r="W10" s="181"/>
      <c r="X10" s="18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173"/>
    </row>
    <row r="11" spans="1:36" ht="32.25" hidden="1" customHeight="1">
      <c r="A11" s="388" t="s">
        <v>50</v>
      </c>
      <c r="B11" s="400" t="s">
        <v>150</v>
      </c>
      <c r="C11" s="399" t="s">
        <v>111</v>
      </c>
      <c r="D11" s="56"/>
      <c r="E11" s="56"/>
      <c r="F11" s="56"/>
      <c r="G11" s="175"/>
      <c r="J11" s="165"/>
      <c r="K11" s="165"/>
      <c r="L11" s="165"/>
      <c r="M11" s="165"/>
      <c r="N11" s="165"/>
      <c r="O11" s="165"/>
      <c r="P11" s="165"/>
      <c r="AG11" s="175"/>
      <c r="AH11" s="174"/>
      <c r="AI11" s="400" t="s">
        <v>150</v>
      </c>
      <c r="AJ11" s="165"/>
    </row>
    <row r="12" spans="1:36" ht="21" hidden="1" customHeight="1">
      <c r="A12" s="388"/>
      <c r="B12" s="400"/>
      <c r="C12" s="399"/>
      <c r="D12" s="56"/>
      <c r="E12" s="56"/>
      <c r="F12" s="56"/>
      <c r="G12" s="175"/>
      <c r="J12" s="165"/>
      <c r="K12" s="165"/>
      <c r="L12" s="165"/>
      <c r="M12" s="165"/>
      <c r="N12" s="165"/>
      <c r="O12" s="165"/>
      <c r="P12" s="165"/>
      <c r="AG12" s="175"/>
      <c r="AH12" s="174"/>
      <c r="AI12" s="400"/>
      <c r="AJ12" s="165"/>
    </row>
    <row r="13" spans="1:36" ht="21" hidden="1" customHeight="1">
      <c r="A13" s="388"/>
      <c r="B13" s="400"/>
      <c r="C13" s="566"/>
      <c r="D13" s="56"/>
      <c r="E13" s="56"/>
      <c r="F13" s="56"/>
      <c r="G13" s="175"/>
      <c r="AG13" s="175"/>
      <c r="AH13" s="56"/>
      <c r="AI13" s="400"/>
      <c r="AJ13" s="165"/>
    </row>
    <row r="14" spans="1:36" ht="30.75" hidden="1" customHeight="1">
      <c r="A14" s="388"/>
      <c r="B14" s="400"/>
      <c r="C14" s="566"/>
      <c r="D14" s="56"/>
      <c r="E14" s="56"/>
      <c r="F14" s="56"/>
      <c r="G14" s="175"/>
      <c r="AG14" s="175"/>
      <c r="AH14" s="56"/>
      <c r="AI14" s="400"/>
      <c r="AJ14" s="165"/>
    </row>
    <row r="15" spans="1:36" s="164" customFormat="1" ht="4.1500000000000004" customHeight="1">
      <c r="A15" s="173"/>
      <c r="B15" s="173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173"/>
    </row>
    <row r="16" spans="1:36" ht="41.45" customHeight="1">
      <c r="A16" s="388" t="s">
        <v>50</v>
      </c>
      <c r="B16" s="391" t="s">
        <v>51</v>
      </c>
      <c r="C16" s="399" t="s">
        <v>111</v>
      </c>
      <c r="D16" s="56"/>
      <c r="E16" s="56"/>
      <c r="F16" s="56"/>
      <c r="G16" s="175"/>
      <c r="V16" s="471" t="s">
        <v>151</v>
      </c>
      <c r="W16" s="472"/>
      <c r="X16" s="472"/>
      <c r="Y16" s="472"/>
      <c r="Z16" s="472"/>
      <c r="AA16" s="472"/>
      <c r="AB16" s="472"/>
      <c r="AC16" s="473"/>
      <c r="AI16" s="391" t="s">
        <v>51</v>
      </c>
      <c r="AJ16" s="165"/>
    </row>
    <row r="17" spans="1:36" ht="30.6" customHeight="1">
      <c r="A17" s="388"/>
      <c r="B17" s="391"/>
      <c r="C17" s="399"/>
      <c r="D17" s="56"/>
      <c r="E17" s="56"/>
      <c r="F17" s="56"/>
      <c r="G17" s="175"/>
      <c r="V17" s="477" t="s">
        <v>24</v>
      </c>
      <c r="W17" s="580"/>
      <c r="X17" s="580"/>
      <c r="Y17" s="580"/>
      <c r="Z17" s="580"/>
      <c r="AA17" s="580"/>
      <c r="AB17" s="580"/>
      <c r="AC17" s="479"/>
      <c r="AI17" s="391"/>
      <c r="AJ17" s="165"/>
    </row>
    <row r="18" spans="1:36" ht="30.6" customHeight="1">
      <c r="A18" s="388"/>
      <c r="B18" s="391"/>
      <c r="C18" s="566"/>
      <c r="D18" s="56"/>
      <c r="E18" s="56"/>
      <c r="F18" s="56"/>
      <c r="G18" s="175"/>
      <c r="V18" s="477" t="s">
        <v>55</v>
      </c>
      <c r="W18" s="580"/>
      <c r="X18" s="580"/>
      <c r="Y18" s="580"/>
      <c r="Z18" s="580"/>
      <c r="AA18" s="580"/>
      <c r="AB18" s="580"/>
      <c r="AC18" s="479"/>
      <c r="AI18" s="391"/>
      <c r="AJ18" s="165"/>
    </row>
    <row r="19" spans="1:36" ht="30.6" customHeight="1">
      <c r="A19" s="388"/>
      <c r="B19" s="391"/>
      <c r="C19" s="566"/>
      <c r="D19" s="56"/>
      <c r="E19" s="56"/>
      <c r="F19" s="56"/>
      <c r="G19" s="175"/>
      <c r="V19" s="480" t="s">
        <v>85</v>
      </c>
      <c r="W19" s="481"/>
      <c r="X19" s="481"/>
      <c r="Y19" s="481"/>
      <c r="Z19" s="481"/>
      <c r="AA19" s="481"/>
      <c r="AB19" s="481"/>
      <c r="AC19" s="482"/>
      <c r="AI19" s="391"/>
      <c r="AJ19" s="165"/>
    </row>
    <row r="20" spans="1:36" s="164" customFormat="1" ht="4.1500000000000004" customHeight="1">
      <c r="A20" s="173"/>
      <c r="B20" s="173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173"/>
      <c r="AJ20" s="165"/>
    </row>
    <row r="21" spans="1:36" ht="34.9" customHeight="1">
      <c r="A21" s="388" t="s">
        <v>59</v>
      </c>
      <c r="B21" s="391" t="s">
        <v>60</v>
      </c>
      <c r="C21" s="399" t="s">
        <v>116</v>
      </c>
      <c r="D21" s="56"/>
      <c r="E21" s="56"/>
      <c r="F21" s="56"/>
      <c r="G21" s="175"/>
      <c r="H21" s="175"/>
      <c r="J21" s="581" t="s">
        <v>152</v>
      </c>
      <c r="K21" s="582"/>
      <c r="L21" s="582"/>
      <c r="M21" s="582"/>
      <c r="N21" s="582"/>
      <c r="O21" s="582"/>
      <c r="P21" s="582"/>
      <c r="Q21" s="583"/>
      <c r="R21" s="424" t="s">
        <v>153</v>
      </c>
      <c r="S21" s="584"/>
      <c r="T21" s="584"/>
      <c r="U21" s="584"/>
      <c r="V21" s="585"/>
      <c r="AI21" s="391" t="s">
        <v>60</v>
      </c>
    </row>
    <row r="22" spans="1:36" ht="24" customHeight="1">
      <c r="A22" s="388"/>
      <c r="B22" s="391"/>
      <c r="C22" s="399"/>
      <c r="D22" s="56"/>
      <c r="E22" s="56"/>
      <c r="F22" s="56"/>
      <c r="G22" s="175"/>
      <c r="H22" s="175"/>
      <c r="J22" s="586" t="s">
        <v>154</v>
      </c>
      <c r="K22" s="587"/>
      <c r="L22" s="587"/>
      <c r="M22" s="587"/>
      <c r="N22" s="587"/>
      <c r="O22" s="587"/>
      <c r="P22" s="587"/>
      <c r="Q22" s="588"/>
      <c r="R22" s="430" t="s">
        <v>107</v>
      </c>
      <c r="S22" s="589"/>
      <c r="T22" s="589"/>
      <c r="U22" s="589"/>
      <c r="V22" s="590"/>
      <c r="AI22" s="391"/>
    </row>
    <row r="23" spans="1:36" ht="19.5" customHeight="1">
      <c r="A23" s="388"/>
      <c r="B23" s="391"/>
      <c r="C23" s="566"/>
      <c r="D23" s="56"/>
      <c r="E23" s="56"/>
      <c r="F23" s="56"/>
      <c r="G23" s="175"/>
      <c r="H23" s="175"/>
      <c r="J23" s="586" t="s">
        <v>55</v>
      </c>
      <c r="K23" s="587"/>
      <c r="L23" s="587"/>
      <c r="M23" s="587"/>
      <c r="N23" s="587"/>
      <c r="O23" s="587"/>
      <c r="P23" s="587"/>
      <c r="Q23" s="588"/>
      <c r="R23" s="430"/>
      <c r="S23" s="589"/>
      <c r="T23" s="589"/>
      <c r="U23" s="589"/>
      <c r="V23" s="590"/>
      <c r="AI23" s="391"/>
    </row>
    <row r="24" spans="1:36" ht="47.45" customHeight="1">
      <c r="A24" s="388"/>
      <c r="B24" s="391"/>
      <c r="C24" s="566"/>
      <c r="D24" s="56"/>
      <c r="E24" s="56"/>
      <c r="F24" s="56"/>
      <c r="G24" s="175"/>
      <c r="H24" s="175"/>
      <c r="J24" s="591" t="s">
        <v>119</v>
      </c>
      <c r="K24" s="592"/>
      <c r="L24" s="592"/>
      <c r="M24" s="592"/>
      <c r="N24" s="592"/>
      <c r="O24" s="592"/>
      <c r="P24" s="592"/>
      <c r="Q24" s="593"/>
      <c r="R24" s="441" t="s">
        <v>155</v>
      </c>
      <c r="S24" s="594"/>
      <c r="T24" s="594"/>
      <c r="U24" s="594"/>
      <c r="V24" s="595"/>
      <c r="AI24" s="391"/>
    </row>
    <row r="25" spans="1:36" s="164" customFormat="1" ht="4.1500000000000004" customHeight="1">
      <c r="A25" s="596" t="s">
        <v>156</v>
      </c>
      <c r="B25" s="597"/>
      <c r="C25" s="597"/>
      <c r="D25" s="597"/>
      <c r="E25" s="597"/>
      <c r="F25" s="597"/>
      <c r="G25" s="597"/>
      <c r="H25" s="597"/>
      <c r="I25" s="597"/>
      <c r="J25" s="597"/>
      <c r="K25" s="597"/>
      <c r="L25" s="597"/>
      <c r="M25" s="597"/>
      <c r="N25" s="597"/>
      <c r="O25" s="597"/>
      <c r="P25" s="597"/>
      <c r="Q25" s="597"/>
      <c r="R25" s="597"/>
      <c r="S25" s="597"/>
      <c r="T25" s="597"/>
      <c r="U25" s="597"/>
      <c r="V25" s="597"/>
      <c r="W25" s="597"/>
      <c r="X25" s="597"/>
      <c r="Y25" s="597"/>
      <c r="Z25" s="597"/>
      <c r="AA25" s="597"/>
      <c r="AB25" s="597"/>
      <c r="AC25" s="597"/>
      <c r="AD25" s="597"/>
      <c r="AE25" s="597"/>
      <c r="AF25" s="597"/>
      <c r="AG25" s="597"/>
      <c r="AH25" s="597"/>
      <c r="AI25" s="598"/>
    </row>
    <row r="26" spans="1:36" s="165" customFormat="1" ht="18" hidden="1" customHeight="1">
      <c r="A26" s="388"/>
      <c r="B26" s="400" t="s">
        <v>96</v>
      </c>
      <c r="C26" s="399" t="s">
        <v>97</v>
      </c>
      <c r="D26" s="174"/>
      <c r="E26" s="174"/>
      <c r="F26" s="174"/>
      <c r="G26" s="175"/>
      <c r="H26" s="175"/>
      <c r="I26" s="174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400" t="s">
        <v>96</v>
      </c>
    </row>
    <row r="27" spans="1:36" s="165" customFormat="1" ht="22.5" hidden="1" customHeight="1">
      <c r="A27" s="388"/>
      <c r="B27" s="400"/>
      <c r="C27" s="399"/>
      <c r="D27" s="174"/>
      <c r="E27" s="174"/>
      <c r="F27" s="174"/>
      <c r="G27" s="175"/>
      <c r="H27" s="175"/>
      <c r="I27" s="174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400"/>
    </row>
    <row r="28" spans="1:36" ht="16.5" hidden="1" customHeight="1">
      <c r="A28" s="388"/>
      <c r="B28" s="400"/>
      <c r="C28" s="566"/>
      <c r="D28" s="56"/>
      <c r="E28" s="56"/>
      <c r="F28" s="56"/>
      <c r="G28" s="175"/>
      <c r="H28" s="175"/>
      <c r="I28" s="56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400"/>
    </row>
    <row r="29" spans="1:36" ht="30" hidden="1" customHeight="1">
      <c r="A29" s="388"/>
      <c r="B29" s="400"/>
      <c r="C29" s="566"/>
      <c r="D29" s="56"/>
      <c r="E29" s="56"/>
      <c r="F29" s="56"/>
      <c r="G29" s="175"/>
      <c r="H29" s="175"/>
      <c r="I29" s="56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400"/>
    </row>
    <row r="30" spans="1:36" s="164" customFormat="1" ht="0.95" customHeight="1">
      <c r="A30" s="173"/>
      <c r="B30" s="173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173"/>
    </row>
    <row r="31" spans="1:36" s="165" customFormat="1" ht="38.25" customHeight="1">
      <c r="A31" s="388" t="s">
        <v>64</v>
      </c>
      <c r="B31" s="391" t="s">
        <v>65</v>
      </c>
      <c r="C31" s="399" t="s">
        <v>120</v>
      </c>
      <c r="D31" s="174"/>
      <c r="E31" s="174"/>
      <c r="F31" s="174"/>
      <c r="G31" s="175"/>
      <c r="J31" s="599" t="s">
        <v>157</v>
      </c>
      <c r="K31" s="600"/>
      <c r="L31" s="600"/>
      <c r="M31" s="600"/>
      <c r="N31" s="600"/>
      <c r="O31" s="600"/>
      <c r="P31" s="600"/>
      <c r="Q31" s="600"/>
      <c r="R31" s="600"/>
      <c r="S31" s="601"/>
      <c r="AI31" s="391" t="s">
        <v>65</v>
      </c>
    </row>
    <row r="32" spans="1:36" s="165" customFormat="1" ht="26.45" customHeight="1">
      <c r="A32" s="388"/>
      <c r="B32" s="391"/>
      <c r="C32" s="399"/>
      <c r="D32" s="174"/>
      <c r="E32" s="174"/>
      <c r="F32" s="174"/>
      <c r="G32" s="175"/>
      <c r="J32" s="602" t="s">
        <v>102</v>
      </c>
      <c r="K32" s="603"/>
      <c r="L32" s="603"/>
      <c r="M32" s="603"/>
      <c r="N32" s="603"/>
      <c r="O32" s="603"/>
      <c r="P32" s="603"/>
      <c r="Q32" s="603"/>
      <c r="R32" s="603"/>
      <c r="S32" s="604"/>
      <c r="AI32" s="391"/>
    </row>
    <row r="33" spans="1:36" ht="26.45" customHeight="1">
      <c r="A33" s="388"/>
      <c r="B33" s="391"/>
      <c r="C33" s="566"/>
      <c r="D33" s="56"/>
      <c r="E33" s="56"/>
      <c r="F33" s="56"/>
      <c r="G33" s="175"/>
      <c r="J33" s="602" t="s">
        <v>55</v>
      </c>
      <c r="K33" s="603"/>
      <c r="L33" s="603"/>
      <c r="M33" s="603"/>
      <c r="N33" s="603"/>
      <c r="O33" s="603"/>
      <c r="P33" s="603"/>
      <c r="Q33" s="603"/>
      <c r="R33" s="603"/>
      <c r="S33" s="604"/>
      <c r="AI33" s="391"/>
      <c r="AJ33" s="165"/>
    </row>
    <row r="34" spans="1:36" ht="32.450000000000003" customHeight="1">
      <c r="A34" s="388"/>
      <c r="B34" s="391"/>
      <c r="C34" s="566"/>
      <c r="D34" s="56"/>
      <c r="E34" s="56"/>
      <c r="F34" s="56"/>
      <c r="G34" s="175"/>
      <c r="J34" s="605" t="s">
        <v>158</v>
      </c>
      <c r="K34" s="606"/>
      <c r="L34" s="606"/>
      <c r="M34" s="606"/>
      <c r="N34" s="606"/>
      <c r="O34" s="606"/>
      <c r="P34" s="606"/>
      <c r="Q34" s="606"/>
      <c r="R34" s="606"/>
      <c r="S34" s="607"/>
      <c r="AI34" s="391"/>
      <c r="AJ34" s="165"/>
    </row>
    <row r="35" spans="1:36" s="164" customFormat="1" ht="4.1500000000000004" customHeight="1">
      <c r="A35" s="173"/>
      <c r="B35" s="173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60"/>
      <c r="AH35" s="60"/>
      <c r="AI35" s="173"/>
      <c r="AJ35" s="165"/>
    </row>
    <row r="36" spans="1:36" s="165" customFormat="1" ht="45" customHeight="1">
      <c r="A36" s="388" t="s">
        <v>70</v>
      </c>
      <c r="B36" s="391" t="s">
        <v>71</v>
      </c>
      <c r="C36" s="399" t="s">
        <v>126</v>
      </c>
      <c r="D36" s="174"/>
      <c r="E36" s="174"/>
      <c r="F36" s="174"/>
      <c r="G36" s="175"/>
      <c r="H36" s="175"/>
      <c r="I36" s="175"/>
      <c r="J36" s="629" t="s">
        <v>159</v>
      </c>
      <c r="K36" s="630"/>
      <c r="L36" s="630"/>
      <c r="M36" s="630"/>
      <c r="N36" s="630"/>
      <c r="O36" s="631"/>
      <c r="P36" s="52"/>
      <c r="Q36" s="529" t="s">
        <v>160</v>
      </c>
      <c r="R36" s="530"/>
      <c r="S36" s="530"/>
      <c r="T36" s="530"/>
      <c r="U36" s="530"/>
      <c r="V36" s="531"/>
      <c r="W36" s="52"/>
      <c r="X36" s="52"/>
      <c r="Y36" s="52"/>
      <c r="Z36" s="52"/>
      <c r="AA36" s="52"/>
      <c r="AB36" s="52"/>
      <c r="AC36" s="52"/>
      <c r="AD36" s="52"/>
      <c r="AF36" s="175"/>
      <c r="AG36" s="174"/>
      <c r="AH36" s="174"/>
      <c r="AI36" s="391" t="s">
        <v>71</v>
      </c>
    </row>
    <row r="37" spans="1:36" s="165" customFormat="1" ht="24" customHeight="1">
      <c r="A37" s="388"/>
      <c r="B37" s="391"/>
      <c r="C37" s="399"/>
      <c r="D37" s="174"/>
      <c r="E37" s="174"/>
      <c r="F37" s="174"/>
      <c r="G37" s="175"/>
      <c r="H37" s="175"/>
      <c r="I37" s="175"/>
      <c r="J37" s="632"/>
      <c r="K37" s="633"/>
      <c r="L37" s="633"/>
      <c r="M37" s="633"/>
      <c r="N37" s="633"/>
      <c r="O37" s="634"/>
      <c r="P37" s="52"/>
      <c r="Q37" s="532" t="s">
        <v>31</v>
      </c>
      <c r="R37" s="533"/>
      <c r="S37" s="533"/>
      <c r="T37" s="533"/>
      <c r="U37" s="533"/>
      <c r="V37" s="534"/>
      <c r="W37" s="52"/>
      <c r="X37" s="52"/>
      <c r="Y37" s="52"/>
      <c r="Z37" s="52"/>
      <c r="AA37" s="52"/>
      <c r="AB37" s="52"/>
      <c r="AC37" s="52"/>
      <c r="AD37" s="52"/>
      <c r="AF37" s="175"/>
      <c r="AG37" s="174"/>
      <c r="AH37" s="174"/>
      <c r="AI37" s="391"/>
    </row>
    <row r="38" spans="1:36" ht="27.75" customHeight="1">
      <c r="A38" s="388"/>
      <c r="B38" s="391"/>
      <c r="C38" s="399"/>
      <c r="D38" s="56"/>
      <c r="E38" s="56"/>
      <c r="F38" s="56"/>
      <c r="G38" s="175"/>
      <c r="H38" s="175"/>
      <c r="I38" s="175"/>
      <c r="J38" s="632"/>
      <c r="K38" s="633"/>
      <c r="L38" s="633"/>
      <c r="M38" s="633"/>
      <c r="N38" s="633"/>
      <c r="O38" s="634"/>
      <c r="Q38" s="532" t="s">
        <v>55</v>
      </c>
      <c r="R38" s="533"/>
      <c r="S38" s="533"/>
      <c r="T38" s="533"/>
      <c r="U38" s="533"/>
      <c r="V38" s="534"/>
      <c r="AF38" s="175"/>
      <c r="AG38" s="56"/>
      <c r="AH38" s="56"/>
      <c r="AI38" s="391"/>
    </row>
    <row r="39" spans="1:36" ht="59.25" customHeight="1">
      <c r="A39" s="388"/>
      <c r="B39" s="391"/>
      <c r="C39" s="399"/>
      <c r="D39" s="56"/>
      <c r="E39" s="56"/>
      <c r="F39" s="56"/>
      <c r="G39" s="175"/>
      <c r="H39" s="175"/>
      <c r="I39" s="175"/>
      <c r="J39" s="635"/>
      <c r="K39" s="636"/>
      <c r="L39" s="636"/>
      <c r="M39" s="636"/>
      <c r="N39" s="636"/>
      <c r="O39" s="637"/>
      <c r="Q39" s="535" t="s">
        <v>161</v>
      </c>
      <c r="R39" s="536"/>
      <c r="S39" s="536"/>
      <c r="T39" s="536"/>
      <c r="U39" s="536"/>
      <c r="V39" s="537"/>
      <c r="AF39" s="175"/>
      <c r="AG39" s="56"/>
      <c r="AH39" s="56"/>
      <c r="AI39" s="391"/>
    </row>
    <row r="40" spans="1:36" s="164" customFormat="1" ht="4.1500000000000004" customHeight="1">
      <c r="A40" s="173"/>
      <c r="B40" s="173"/>
      <c r="C40" s="48" t="s">
        <v>79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60"/>
      <c r="AH40" s="60"/>
      <c r="AI40" s="173"/>
    </row>
    <row r="41" spans="1:36" s="164" customFormat="1" ht="34.9" customHeight="1">
      <c r="A41" s="389" t="s">
        <v>80</v>
      </c>
      <c r="B41" s="391" t="s">
        <v>81</v>
      </c>
      <c r="C41" s="399" t="s">
        <v>131</v>
      </c>
      <c r="D41" s="175"/>
      <c r="E41" s="175"/>
      <c r="F41" s="175"/>
      <c r="G41" s="175"/>
      <c r="H41" s="175"/>
      <c r="I41" s="175"/>
      <c r="AG41" s="175"/>
      <c r="AH41" s="174"/>
      <c r="AI41" s="391" t="s">
        <v>81</v>
      </c>
      <c r="AJ41" s="165"/>
    </row>
    <row r="42" spans="1:36" s="164" customFormat="1" ht="30.6" customHeight="1">
      <c r="A42" s="388"/>
      <c r="B42" s="391"/>
      <c r="C42" s="399"/>
      <c r="D42" s="175"/>
      <c r="E42" s="175"/>
      <c r="F42" s="175"/>
      <c r="G42" s="175"/>
      <c r="H42" s="175"/>
      <c r="I42" s="175"/>
      <c r="AG42" s="175"/>
      <c r="AH42" s="174"/>
      <c r="AI42" s="391"/>
      <c r="AJ42" s="165"/>
    </row>
    <row r="43" spans="1:36" s="164" customFormat="1" ht="20.25" customHeight="1">
      <c r="A43" s="388"/>
      <c r="B43" s="391"/>
      <c r="C43" s="399"/>
      <c r="D43" s="175"/>
      <c r="E43" s="175"/>
      <c r="F43" s="175"/>
      <c r="G43" s="175"/>
      <c r="H43" s="175"/>
      <c r="I43" s="175"/>
      <c r="AG43" s="175"/>
      <c r="AH43" s="56"/>
      <c r="AI43" s="391"/>
      <c r="AJ43" s="165"/>
    </row>
    <row r="44" spans="1:36" s="164" customFormat="1" ht="38.25" customHeight="1">
      <c r="A44" s="390"/>
      <c r="B44" s="391"/>
      <c r="C44" s="399"/>
      <c r="D44" s="175"/>
      <c r="E44" s="175"/>
      <c r="F44" s="175"/>
      <c r="G44" s="175"/>
      <c r="H44" s="175"/>
      <c r="I44" s="175"/>
      <c r="AG44" s="175"/>
      <c r="AH44" s="56"/>
      <c r="AI44" s="391"/>
      <c r="AJ44" s="165"/>
    </row>
    <row r="45" spans="1:36" s="164" customFormat="1" ht="6" customHeight="1">
      <c r="A45" s="173"/>
      <c r="B45" s="173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173"/>
      <c r="AJ45" s="165"/>
    </row>
    <row r="46" spans="1:36" s="164" customFormat="1" ht="25.15" customHeight="1">
      <c r="B46" s="388" t="s">
        <v>162</v>
      </c>
      <c r="C46" s="399" t="s">
        <v>163</v>
      </c>
      <c r="D46" s="175"/>
      <c r="E46" s="175"/>
      <c r="F46" s="175"/>
      <c r="G46" s="175"/>
      <c r="H46" s="175"/>
      <c r="P46" s="608" t="s">
        <v>164</v>
      </c>
      <c r="Q46" s="609"/>
      <c r="R46" s="609"/>
      <c r="S46" s="609"/>
      <c r="T46" s="609"/>
      <c r="U46" s="610"/>
      <c r="W46" s="608" t="s">
        <v>164</v>
      </c>
      <c r="X46" s="609"/>
      <c r="Y46" s="609"/>
      <c r="Z46" s="609"/>
      <c r="AA46" s="609"/>
      <c r="AB46" s="610"/>
      <c r="AC46" s="175"/>
      <c r="AD46" s="175"/>
      <c r="AE46" s="175"/>
      <c r="AF46" s="175"/>
      <c r="AG46" s="175"/>
      <c r="AH46" s="174"/>
      <c r="AI46" s="388" t="s">
        <v>162</v>
      </c>
      <c r="AJ46" s="165"/>
    </row>
    <row r="47" spans="1:36" s="164" customFormat="1" ht="24" customHeight="1">
      <c r="B47" s="388"/>
      <c r="C47" s="399"/>
      <c r="D47" s="175"/>
      <c r="E47" s="175"/>
      <c r="F47" s="175"/>
      <c r="G47" s="175"/>
      <c r="H47" s="175"/>
      <c r="P47" s="611" t="s">
        <v>165</v>
      </c>
      <c r="Q47" s="612"/>
      <c r="R47" s="612"/>
      <c r="S47" s="612"/>
      <c r="T47" s="612"/>
      <c r="U47" s="613"/>
      <c r="W47" s="611" t="s">
        <v>165</v>
      </c>
      <c r="X47" s="612"/>
      <c r="Y47" s="612"/>
      <c r="Z47" s="612"/>
      <c r="AA47" s="612"/>
      <c r="AB47" s="613"/>
      <c r="AC47" s="175"/>
      <c r="AD47" s="175"/>
      <c r="AE47" s="175"/>
      <c r="AF47" s="175"/>
      <c r="AG47" s="175"/>
      <c r="AH47" s="174"/>
      <c r="AI47" s="388"/>
      <c r="AJ47" s="165"/>
    </row>
    <row r="48" spans="1:36" s="164" customFormat="1" ht="24" customHeight="1">
      <c r="B48" s="388"/>
      <c r="C48" s="399"/>
      <c r="D48" s="175"/>
      <c r="E48" s="175"/>
      <c r="F48" s="175"/>
      <c r="G48" s="175"/>
      <c r="H48" s="175"/>
      <c r="P48" s="614" t="s">
        <v>55</v>
      </c>
      <c r="Q48" s="615"/>
      <c r="R48" s="615"/>
      <c r="S48" s="615"/>
      <c r="T48" s="615"/>
      <c r="U48" s="616"/>
      <c r="W48" s="614" t="s">
        <v>55</v>
      </c>
      <c r="X48" s="615"/>
      <c r="Y48" s="615"/>
      <c r="Z48" s="615"/>
      <c r="AA48" s="615"/>
      <c r="AB48" s="616"/>
      <c r="AC48" s="175"/>
      <c r="AD48" s="175"/>
      <c r="AE48" s="175"/>
      <c r="AF48" s="175"/>
      <c r="AG48" s="175"/>
      <c r="AH48" s="56"/>
      <c r="AI48" s="388"/>
      <c r="AJ48" s="165"/>
    </row>
    <row r="49" spans="2:36" s="164" customFormat="1" ht="24" customHeight="1">
      <c r="B49" s="388"/>
      <c r="C49" s="399"/>
      <c r="D49" s="175"/>
      <c r="E49" s="175"/>
      <c r="F49" s="175"/>
      <c r="G49" s="175"/>
      <c r="H49" s="175"/>
      <c r="P49" s="617" t="s">
        <v>166</v>
      </c>
      <c r="Q49" s="618"/>
      <c r="R49" s="618"/>
      <c r="S49" s="618"/>
      <c r="T49" s="618"/>
      <c r="U49" s="619"/>
      <c r="W49" s="617" t="s">
        <v>166</v>
      </c>
      <c r="X49" s="618"/>
      <c r="Y49" s="618"/>
      <c r="Z49" s="618"/>
      <c r="AA49" s="618"/>
      <c r="AB49" s="619"/>
      <c r="AC49" s="175"/>
      <c r="AD49" s="175"/>
      <c r="AE49" s="175"/>
      <c r="AF49" s="175"/>
      <c r="AG49" s="175"/>
      <c r="AH49" s="56"/>
      <c r="AI49" s="388"/>
      <c r="AJ49" s="165"/>
    </row>
    <row r="50" spans="2:36" s="164" customFormat="1" ht="4.5" customHeight="1">
      <c r="B50" s="17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60"/>
      <c r="AH50" s="60"/>
      <c r="AI50" s="173"/>
      <c r="AJ50" s="165"/>
    </row>
    <row r="51" spans="2:36" ht="27" customHeight="1">
      <c r="B51" s="392" t="s">
        <v>92</v>
      </c>
      <c r="C51" s="399">
        <v>13</v>
      </c>
      <c r="D51" s="56"/>
      <c r="E51" s="56"/>
      <c r="F51" s="56"/>
      <c r="G51" s="175"/>
      <c r="H51" s="175"/>
      <c r="I51" s="56"/>
      <c r="J51" s="620" t="s">
        <v>167</v>
      </c>
      <c r="K51" s="621"/>
      <c r="L51" s="621"/>
      <c r="M51" s="621"/>
      <c r="N51" s="621"/>
      <c r="O51" s="621"/>
      <c r="P51" s="621"/>
      <c r="Q51" s="622"/>
      <c r="AF51" s="175"/>
      <c r="AG51" s="175"/>
      <c r="AH51" s="174"/>
      <c r="AI51" s="392" t="s">
        <v>92</v>
      </c>
      <c r="AJ51" s="165"/>
    </row>
    <row r="52" spans="2:36" ht="19.899999999999999" customHeight="1">
      <c r="B52" s="392"/>
      <c r="C52" s="399"/>
      <c r="D52" s="56"/>
      <c r="E52" s="56"/>
      <c r="F52" s="56"/>
      <c r="G52" s="175"/>
      <c r="H52" s="175"/>
      <c r="I52" s="56"/>
      <c r="J52" s="623" t="s">
        <v>26</v>
      </c>
      <c r="K52" s="624"/>
      <c r="L52" s="624"/>
      <c r="M52" s="624"/>
      <c r="N52" s="624"/>
      <c r="O52" s="624"/>
      <c r="P52" s="624"/>
      <c r="Q52" s="625"/>
      <c r="AF52" s="175"/>
      <c r="AG52" s="175"/>
      <c r="AH52" s="174"/>
      <c r="AI52" s="392"/>
      <c r="AJ52" s="165"/>
    </row>
    <row r="53" spans="2:36" ht="19.899999999999999" customHeight="1">
      <c r="B53" s="392"/>
      <c r="C53" s="399"/>
      <c r="D53" s="56"/>
      <c r="E53" s="56"/>
      <c r="F53" s="56"/>
      <c r="G53" s="175"/>
      <c r="H53" s="175"/>
      <c r="I53" s="56"/>
      <c r="J53" s="623" t="s">
        <v>55</v>
      </c>
      <c r="K53" s="624"/>
      <c r="L53" s="624"/>
      <c r="M53" s="624"/>
      <c r="N53" s="624"/>
      <c r="O53" s="624"/>
      <c r="P53" s="624"/>
      <c r="Q53" s="625"/>
      <c r="AF53" s="175"/>
      <c r="AG53" s="175"/>
      <c r="AH53" s="56"/>
      <c r="AI53" s="392"/>
      <c r="AJ53" s="165"/>
    </row>
    <row r="54" spans="2:36" ht="19.899999999999999" customHeight="1">
      <c r="B54" s="392"/>
      <c r="C54" s="399"/>
      <c r="D54" s="56"/>
      <c r="E54" s="56"/>
      <c r="F54" s="56"/>
      <c r="G54" s="175"/>
      <c r="H54" s="175"/>
      <c r="I54" s="56"/>
      <c r="J54" s="626" t="s">
        <v>168</v>
      </c>
      <c r="K54" s="627"/>
      <c r="L54" s="627"/>
      <c r="M54" s="627"/>
      <c r="N54" s="627"/>
      <c r="O54" s="627"/>
      <c r="P54" s="627"/>
      <c r="Q54" s="628"/>
      <c r="AF54" s="175"/>
      <c r="AG54" s="175"/>
      <c r="AH54" s="56"/>
      <c r="AI54" s="392"/>
      <c r="AJ54" s="165"/>
    </row>
    <row r="55" spans="2:36" s="164" customFormat="1" ht="4.1500000000000004" customHeight="1">
      <c r="B55" s="17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177"/>
      <c r="AJ55" s="165"/>
    </row>
    <row r="56" spans="2:36" s="164" customFormat="1" ht="34.5" hidden="1" customHeight="1">
      <c r="B56" s="388" t="s">
        <v>93</v>
      </c>
      <c r="C56" s="399" t="s">
        <v>94</v>
      </c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4"/>
      <c r="AI56" s="388" t="s">
        <v>93</v>
      </c>
      <c r="AJ56" s="165"/>
    </row>
    <row r="57" spans="2:36" s="164" customFormat="1" ht="15.6" hidden="1" customHeight="1">
      <c r="B57" s="388"/>
      <c r="C57" s="399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4"/>
      <c r="AI57" s="388"/>
      <c r="AJ57" s="165"/>
    </row>
    <row r="58" spans="2:36" s="164" customFormat="1" ht="15.6" hidden="1" customHeight="1">
      <c r="B58" s="388"/>
      <c r="C58" s="399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56"/>
      <c r="AI58" s="388"/>
      <c r="AJ58" s="165"/>
    </row>
    <row r="59" spans="2:36" s="164" customFormat="1" ht="39.75" hidden="1" customHeight="1">
      <c r="B59" s="388"/>
      <c r="C59" s="399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56"/>
      <c r="AI59" s="388"/>
      <c r="AJ59" s="165"/>
    </row>
    <row r="60" spans="2:36" s="164" customFormat="1" ht="4.1500000000000004" hidden="1" customHeight="1">
      <c r="B60" s="173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173"/>
      <c r="AJ60" s="165"/>
    </row>
    <row r="61" spans="2:36" s="164" customFormat="1" ht="15.6" hidden="1" customHeight="1">
      <c r="B61" s="388" t="s">
        <v>95</v>
      </c>
      <c r="C61" s="399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4"/>
      <c r="AI61" s="388" t="s">
        <v>95</v>
      </c>
      <c r="AJ61" s="165"/>
    </row>
    <row r="62" spans="2:36" s="164" customFormat="1" ht="15.6" hidden="1" customHeight="1">
      <c r="B62" s="388"/>
      <c r="C62" s="399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4"/>
      <c r="AI62" s="388"/>
      <c r="AJ62" s="165"/>
    </row>
    <row r="63" spans="2:36" s="164" customFormat="1" ht="15.6" hidden="1" customHeight="1">
      <c r="B63" s="388"/>
      <c r="C63" s="399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56"/>
      <c r="AI63" s="388"/>
      <c r="AJ63" s="165"/>
    </row>
    <row r="64" spans="2:36" s="164" customFormat="1" ht="39.75" hidden="1" customHeight="1">
      <c r="B64" s="390"/>
      <c r="C64" s="399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56"/>
      <c r="AI64" s="388"/>
      <c r="AJ64" s="165"/>
    </row>
    <row r="65" spans="2:36" s="164" customFormat="1" ht="4.1500000000000004" hidden="1" customHeight="1">
      <c r="B65" s="180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8"/>
      <c r="AH65" s="188"/>
      <c r="AI65" s="191"/>
      <c r="AJ65" s="165"/>
    </row>
    <row r="69" spans="2:36" ht="15.6" customHeight="1"/>
    <row r="76" spans="2:36">
      <c r="G76" s="158" t="s">
        <v>99</v>
      </c>
    </row>
    <row r="77" spans="2:36" ht="27.6" customHeight="1">
      <c r="B77" s="158" t="s">
        <v>100</v>
      </c>
      <c r="H77" s="554" t="s">
        <v>3</v>
      </c>
      <c r="I77" s="554"/>
      <c r="J77" s="142" t="s">
        <v>4</v>
      </c>
      <c r="K77" s="45"/>
      <c r="L77" s="45"/>
      <c r="M77" s="45"/>
      <c r="N77" s="45"/>
      <c r="O77" s="45"/>
      <c r="P77" s="45"/>
      <c r="Q77" s="45"/>
      <c r="AF77" s="165"/>
      <c r="AG77" s="165"/>
      <c r="AI77" s="158"/>
    </row>
    <row r="78" spans="2:36" ht="27.6" customHeight="1">
      <c r="B78" s="158"/>
      <c r="H78" s="555" t="s">
        <v>6</v>
      </c>
      <c r="I78" s="555"/>
      <c r="J78" s="142" t="s">
        <v>7</v>
      </c>
      <c r="K78" s="45"/>
      <c r="L78" s="45"/>
      <c r="M78" s="45"/>
      <c r="N78" s="45"/>
      <c r="O78" s="45"/>
      <c r="P78" s="45"/>
      <c r="Q78" s="45"/>
      <c r="AF78" s="165"/>
      <c r="AG78" s="165"/>
      <c r="AI78" s="158"/>
    </row>
    <row r="79" spans="2:36" ht="27.6" customHeight="1">
      <c r="B79" s="158"/>
      <c r="H79" s="556" t="s">
        <v>9</v>
      </c>
      <c r="I79" s="556"/>
      <c r="J79" s="142" t="s">
        <v>10</v>
      </c>
      <c r="K79" s="45"/>
      <c r="L79" s="45"/>
      <c r="M79" s="45"/>
      <c r="N79" s="45"/>
      <c r="O79" s="45"/>
      <c r="P79" s="45"/>
      <c r="Q79" s="45"/>
      <c r="AI79" s="158"/>
    </row>
    <row r="80" spans="2:36" ht="27.6" customHeight="1">
      <c r="B80" s="158"/>
      <c r="H80" s="557" t="s">
        <v>12</v>
      </c>
      <c r="I80" s="557"/>
      <c r="J80" s="142" t="s">
        <v>13</v>
      </c>
      <c r="K80" s="45"/>
      <c r="L80" s="45"/>
      <c r="M80" s="45"/>
      <c r="N80" s="45"/>
      <c r="O80" s="45"/>
      <c r="P80" s="45"/>
      <c r="Q80" s="45"/>
      <c r="AI80" s="158"/>
    </row>
    <row r="81" spans="2:35" ht="27.6" customHeight="1">
      <c r="B81" s="158"/>
      <c r="H81" s="558" t="s">
        <v>15</v>
      </c>
      <c r="I81" s="558"/>
      <c r="J81" s="142" t="s">
        <v>16</v>
      </c>
      <c r="K81" s="45"/>
      <c r="L81" s="45"/>
      <c r="M81" s="45"/>
      <c r="N81" s="45"/>
      <c r="O81" s="45"/>
      <c r="P81" s="45"/>
      <c r="Q81" s="45"/>
      <c r="AI81" s="158"/>
    </row>
    <row r="82" spans="2:35" ht="27.6" customHeight="1">
      <c r="B82" s="158"/>
      <c r="H82" s="559" t="s">
        <v>18</v>
      </c>
      <c r="I82" s="559"/>
      <c r="J82" s="142" t="s">
        <v>19</v>
      </c>
      <c r="K82" s="45"/>
      <c r="L82" s="45"/>
      <c r="M82" s="45"/>
      <c r="N82" s="45"/>
      <c r="O82" s="45"/>
      <c r="P82" s="45"/>
      <c r="Q82" s="45"/>
      <c r="AI82" s="158"/>
    </row>
    <row r="83" spans="2:35" ht="27.6" customHeight="1">
      <c r="B83" s="158"/>
      <c r="H83" s="560" t="s">
        <v>21</v>
      </c>
      <c r="I83" s="560"/>
      <c r="J83" s="142" t="s">
        <v>22</v>
      </c>
      <c r="K83" s="45"/>
      <c r="L83" s="45"/>
      <c r="M83" s="45"/>
      <c r="N83" s="45"/>
      <c r="O83" s="45"/>
      <c r="P83" s="45"/>
      <c r="Q83" s="45"/>
      <c r="AI83" s="158"/>
    </row>
    <row r="84" spans="2:35" ht="27.6" customHeight="1">
      <c r="B84" s="158"/>
      <c r="H84" s="561" t="s">
        <v>24</v>
      </c>
      <c r="I84" s="561"/>
      <c r="J84" s="142" t="s">
        <v>101</v>
      </c>
      <c r="K84" s="45"/>
      <c r="L84" s="45"/>
      <c r="M84" s="45"/>
      <c r="N84" s="45"/>
      <c r="O84" s="45"/>
      <c r="P84" s="45"/>
      <c r="Q84" s="45"/>
      <c r="AI84" s="158"/>
    </row>
    <row r="85" spans="2:35" ht="27.6" customHeight="1">
      <c r="H85" s="562" t="s">
        <v>102</v>
      </c>
      <c r="I85" s="562"/>
      <c r="J85" s="142" t="s">
        <v>27</v>
      </c>
      <c r="K85" s="45"/>
      <c r="L85" s="45"/>
      <c r="M85" s="45"/>
      <c r="N85" s="45"/>
      <c r="O85" s="45"/>
      <c r="P85" s="45"/>
      <c r="Q85" s="45"/>
      <c r="AI85" s="158"/>
    </row>
    <row r="86" spans="2:35" ht="27.6" customHeight="1">
      <c r="B86" s="158"/>
      <c r="H86" s="563" t="s">
        <v>29</v>
      </c>
      <c r="I86" s="563"/>
      <c r="J86" s="142" t="s">
        <v>30</v>
      </c>
      <c r="K86" s="45"/>
      <c r="L86" s="45"/>
      <c r="M86" s="45"/>
      <c r="N86" s="45"/>
      <c r="O86" s="45"/>
      <c r="P86" s="45"/>
      <c r="Q86" s="45"/>
      <c r="AI86" s="158"/>
    </row>
    <row r="87" spans="2:35" ht="27.6" customHeight="1">
      <c r="B87" s="158"/>
      <c r="G87" s="158"/>
      <c r="H87" s="564" t="s">
        <v>31</v>
      </c>
      <c r="I87" s="564"/>
      <c r="J87" s="142" t="s">
        <v>32</v>
      </c>
      <c r="K87" s="45"/>
      <c r="L87" s="45"/>
      <c r="M87" s="45"/>
      <c r="N87" s="45"/>
      <c r="O87" s="45"/>
      <c r="P87" s="45"/>
      <c r="Q87" s="45"/>
      <c r="AI87" s="158"/>
    </row>
    <row r="88" spans="2:35" ht="27.6" customHeight="1">
      <c r="B88" s="158"/>
      <c r="H88" s="565" t="s">
        <v>26</v>
      </c>
      <c r="I88" s="565"/>
      <c r="J88" s="142" t="s">
        <v>34</v>
      </c>
      <c r="K88" s="45"/>
      <c r="L88" s="45"/>
      <c r="M88" s="45"/>
      <c r="N88" s="45"/>
      <c r="O88" s="45"/>
      <c r="P88" s="45"/>
      <c r="Q88" s="45"/>
      <c r="AI88" s="158"/>
    </row>
    <row r="89" spans="2:35">
      <c r="B89" s="158"/>
      <c r="I89" s="142"/>
      <c r="J89" s="142"/>
      <c r="K89" s="45"/>
      <c r="L89" s="45"/>
      <c r="M89" s="45"/>
      <c r="N89" s="45"/>
      <c r="O89" s="45"/>
      <c r="P89" s="45"/>
      <c r="Q89" s="45"/>
      <c r="AI89" s="158"/>
    </row>
    <row r="90" spans="2:35">
      <c r="B90" s="158"/>
      <c r="AI90" s="158"/>
    </row>
    <row r="91" spans="2:35">
      <c r="B91" s="158"/>
      <c r="AI91" s="158"/>
    </row>
    <row r="92" spans="2:35">
      <c r="B92" s="158"/>
      <c r="AI92" s="158"/>
    </row>
    <row r="93" spans="2:35">
      <c r="B93" s="158"/>
      <c r="AI93" s="158"/>
    </row>
    <row r="94" spans="2:35">
      <c r="B94" s="158"/>
      <c r="AI94" s="158"/>
    </row>
    <row r="95" spans="2:35">
      <c r="B95" s="158"/>
      <c r="AI95" s="158"/>
    </row>
    <row r="96" spans="2:35">
      <c r="B96" s="158"/>
      <c r="AI96" s="158"/>
    </row>
    <row r="97" spans="2:35">
      <c r="B97" s="158"/>
      <c r="AI97" s="158"/>
    </row>
    <row r="98" spans="2:35">
      <c r="B98" s="158"/>
      <c r="AI98" s="158"/>
    </row>
    <row r="99" spans="2:35">
      <c r="B99" s="158"/>
      <c r="AI99" s="158"/>
    </row>
    <row r="100" spans="2:35">
      <c r="B100" s="158"/>
      <c r="AI100" s="158"/>
    </row>
    <row r="101" spans="2:35">
      <c r="B101" s="158"/>
      <c r="AI101" s="158"/>
    </row>
    <row r="102" spans="2:35">
      <c r="B102" s="158"/>
      <c r="AI102" s="158"/>
    </row>
    <row r="103" spans="2:35">
      <c r="B103" s="158"/>
      <c r="AI103" s="158"/>
    </row>
    <row r="104" spans="2:35">
      <c r="B104" s="158"/>
      <c r="AI104" s="158"/>
    </row>
    <row r="105" spans="2:35">
      <c r="B105" s="158"/>
      <c r="AI105" s="158"/>
    </row>
    <row r="106" spans="2:35">
      <c r="B106" s="158"/>
      <c r="AI106" s="158"/>
    </row>
    <row r="107" spans="2:35">
      <c r="B107" s="158"/>
      <c r="AI107" s="158"/>
    </row>
    <row r="108" spans="2:35">
      <c r="B108" s="158"/>
      <c r="AI108" s="158"/>
    </row>
    <row r="109" spans="2:35">
      <c r="B109" s="158"/>
      <c r="AI109" s="158"/>
    </row>
    <row r="110" spans="2:35">
      <c r="B110" s="158"/>
      <c r="AI110" s="158"/>
    </row>
    <row r="111" spans="2:35">
      <c r="B111" s="158"/>
      <c r="AI111" s="158"/>
    </row>
    <row r="112" spans="2:35">
      <c r="B112" s="158"/>
      <c r="AI112" s="158"/>
    </row>
    <row r="113" spans="2:35">
      <c r="B113" s="158"/>
      <c r="AI113" s="158"/>
    </row>
    <row r="114" spans="2:35">
      <c r="B114" s="158"/>
      <c r="AI114" s="158"/>
    </row>
    <row r="115" spans="2:35">
      <c r="B115" s="158"/>
      <c r="AI115" s="158"/>
    </row>
    <row r="116" spans="2:35">
      <c r="B116" s="158"/>
      <c r="AI116" s="158"/>
    </row>
    <row r="117" spans="2:35">
      <c r="B117" s="158"/>
      <c r="AI117" s="158"/>
    </row>
    <row r="118" spans="2:35">
      <c r="B118" s="158"/>
      <c r="AI118" s="158"/>
    </row>
    <row r="119" spans="2:35">
      <c r="B119" s="158"/>
      <c r="AI119" s="158"/>
    </row>
    <row r="120" spans="2:35">
      <c r="B120" s="158"/>
      <c r="AI120" s="158"/>
    </row>
    <row r="121" spans="2:35">
      <c r="B121" s="158"/>
      <c r="AI121" s="158"/>
    </row>
    <row r="122" spans="2:35">
      <c r="B122" s="158"/>
      <c r="AI122" s="158"/>
    </row>
    <row r="123" spans="2:35">
      <c r="B123" s="158"/>
      <c r="AI123" s="158"/>
    </row>
    <row r="124" spans="2:35">
      <c r="B124" s="158"/>
      <c r="AI124" s="158"/>
    </row>
    <row r="125" spans="2:35">
      <c r="B125" s="158"/>
      <c r="AI125" s="158"/>
    </row>
    <row r="126" spans="2:35">
      <c r="B126" s="158"/>
      <c r="AI126" s="158"/>
    </row>
    <row r="127" spans="2:35">
      <c r="B127" s="158"/>
      <c r="AI127" s="158"/>
    </row>
    <row r="128" spans="2:35">
      <c r="B128" s="158"/>
      <c r="AI128" s="158"/>
    </row>
    <row r="129" spans="2:35">
      <c r="B129" s="158"/>
      <c r="AI129" s="158"/>
    </row>
    <row r="130" spans="2:35">
      <c r="B130" s="158"/>
      <c r="AI130" s="158"/>
    </row>
    <row r="131" spans="2:35">
      <c r="B131" s="158"/>
      <c r="AI131" s="158"/>
    </row>
    <row r="132" spans="2:35">
      <c r="B132" s="158"/>
      <c r="AI132" s="158"/>
    </row>
    <row r="133" spans="2:35">
      <c r="B133" s="158"/>
      <c r="AI133" s="158"/>
    </row>
    <row r="134" spans="2:35">
      <c r="B134" s="158"/>
      <c r="AI134" s="158"/>
    </row>
    <row r="135" spans="2:35">
      <c r="B135" s="158"/>
      <c r="AI135" s="158"/>
    </row>
    <row r="136" spans="2:35">
      <c r="B136" s="158"/>
      <c r="AI136" s="158"/>
    </row>
    <row r="137" spans="2:35">
      <c r="B137" s="158"/>
      <c r="AI137" s="158"/>
    </row>
    <row r="138" spans="2:35">
      <c r="B138" s="158"/>
      <c r="AI138" s="158"/>
    </row>
    <row r="139" spans="2:35">
      <c r="B139" s="158"/>
      <c r="AI139" s="158"/>
    </row>
    <row r="140" spans="2:35">
      <c r="B140" s="158"/>
      <c r="AI140" s="158"/>
    </row>
    <row r="141" spans="2:35">
      <c r="B141" s="158"/>
      <c r="AI141" s="158"/>
    </row>
    <row r="142" spans="2:35">
      <c r="B142" s="158"/>
      <c r="AI142" s="158"/>
    </row>
    <row r="143" spans="2:35">
      <c r="B143" s="158"/>
      <c r="AI143" s="158"/>
    </row>
    <row r="144" spans="2:35">
      <c r="B144" s="158"/>
      <c r="AI144" s="158"/>
    </row>
    <row r="145" spans="2:35">
      <c r="B145" s="158"/>
      <c r="AI145" s="158"/>
    </row>
    <row r="146" spans="2:35">
      <c r="B146" s="158"/>
      <c r="AI146" s="158"/>
    </row>
    <row r="147" spans="2:35">
      <c r="B147" s="158"/>
      <c r="AI147" s="158"/>
    </row>
    <row r="148" spans="2:35">
      <c r="B148" s="158"/>
      <c r="AI148" s="158"/>
    </row>
    <row r="149" spans="2:35">
      <c r="B149" s="158"/>
      <c r="AI149" s="158"/>
    </row>
    <row r="150" spans="2:35">
      <c r="B150" s="158"/>
      <c r="AI150" s="158"/>
    </row>
    <row r="151" spans="2:35">
      <c r="B151" s="158"/>
      <c r="AI151" s="158"/>
    </row>
    <row r="152" spans="2:35">
      <c r="B152" s="158"/>
      <c r="AI152" s="158"/>
    </row>
    <row r="153" spans="2:35">
      <c r="B153" s="158"/>
      <c r="AI153" s="158"/>
    </row>
    <row r="154" spans="2:35">
      <c r="B154" s="158"/>
      <c r="AI154" s="158"/>
    </row>
    <row r="155" spans="2:35">
      <c r="B155" s="158"/>
      <c r="AI155" s="158"/>
    </row>
    <row r="156" spans="2:35">
      <c r="B156" s="158"/>
      <c r="AI156" s="158"/>
    </row>
    <row r="157" spans="2:35">
      <c r="B157" s="158"/>
      <c r="AI157" s="158"/>
    </row>
    <row r="158" spans="2:35">
      <c r="B158" s="158"/>
      <c r="AI158" s="158"/>
    </row>
    <row r="159" spans="2:35">
      <c r="B159" s="158"/>
      <c r="AI159" s="158"/>
    </row>
    <row r="160" spans="2:35">
      <c r="B160" s="158"/>
      <c r="AI160" s="158"/>
    </row>
    <row r="161" spans="2:35">
      <c r="B161" s="158"/>
      <c r="AI161" s="158"/>
    </row>
    <row r="162" spans="2:35">
      <c r="B162" s="158"/>
      <c r="AI162" s="158"/>
    </row>
    <row r="163" spans="2:35">
      <c r="B163" s="158"/>
      <c r="AI163" s="158"/>
    </row>
    <row r="164" spans="2:35">
      <c r="B164" s="158"/>
      <c r="AI164" s="158"/>
    </row>
    <row r="165" spans="2:35">
      <c r="B165" s="158"/>
      <c r="AI165" s="158"/>
    </row>
    <row r="166" spans="2:35">
      <c r="B166" s="158"/>
      <c r="AI166" s="158"/>
    </row>
    <row r="167" spans="2:35">
      <c r="B167" s="158"/>
      <c r="AI167" s="158"/>
    </row>
    <row r="168" spans="2:35">
      <c r="B168" s="158"/>
      <c r="AI168" s="158"/>
    </row>
    <row r="169" spans="2:35">
      <c r="B169" s="158"/>
      <c r="AI169" s="158"/>
    </row>
    <row r="170" spans="2:35">
      <c r="B170" s="158"/>
      <c r="AI170" s="158"/>
    </row>
    <row r="171" spans="2:35">
      <c r="B171" s="158"/>
      <c r="AI171" s="158"/>
    </row>
    <row r="172" spans="2:35">
      <c r="B172" s="158"/>
      <c r="AI172" s="158"/>
    </row>
    <row r="173" spans="2:35">
      <c r="B173" s="158"/>
      <c r="AI173" s="158"/>
    </row>
    <row r="174" spans="2:35">
      <c r="B174" s="158"/>
      <c r="AI174" s="158"/>
    </row>
    <row r="175" spans="2:35">
      <c r="B175" s="158"/>
      <c r="AI175" s="158"/>
    </row>
    <row r="176" spans="2:35">
      <c r="B176" s="158"/>
      <c r="AI176" s="158"/>
    </row>
    <row r="177" spans="2:35">
      <c r="B177" s="158"/>
      <c r="AI177" s="158"/>
    </row>
    <row r="178" spans="2:35">
      <c r="B178" s="158"/>
      <c r="AI178" s="158"/>
    </row>
    <row r="179" spans="2:35">
      <c r="B179" s="158"/>
      <c r="AI179" s="158"/>
    </row>
    <row r="180" spans="2:35">
      <c r="B180" s="158"/>
      <c r="AI180" s="158"/>
    </row>
    <row r="181" spans="2:35">
      <c r="B181" s="158"/>
      <c r="AI181" s="158"/>
    </row>
    <row r="182" spans="2:35">
      <c r="B182" s="158"/>
      <c r="AI182" s="158"/>
    </row>
    <row r="183" spans="2:35">
      <c r="B183" s="158"/>
      <c r="AI183" s="158"/>
    </row>
    <row r="184" spans="2:35">
      <c r="B184" s="158"/>
      <c r="AI184" s="158"/>
    </row>
    <row r="185" spans="2:35">
      <c r="B185" s="158"/>
      <c r="AI185" s="158"/>
    </row>
    <row r="186" spans="2:35">
      <c r="B186" s="158"/>
      <c r="AI186" s="158"/>
    </row>
    <row r="187" spans="2:35">
      <c r="B187" s="158"/>
      <c r="AI187" s="158"/>
    </row>
    <row r="188" spans="2:35">
      <c r="B188" s="158"/>
      <c r="AI188" s="158"/>
    </row>
    <row r="189" spans="2:35">
      <c r="B189" s="158"/>
      <c r="AI189" s="158"/>
    </row>
    <row r="190" spans="2:35">
      <c r="B190" s="158"/>
      <c r="AI190" s="158"/>
    </row>
    <row r="191" spans="2:35">
      <c r="B191" s="158"/>
      <c r="AI191" s="158"/>
    </row>
    <row r="192" spans="2:35">
      <c r="B192" s="158"/>
      <c r="AI192" s="158"/>
    </row>
    <row r="193" spans="2:35">
      <c r="B193" s="158"/>
      <c r="AI193" s="158"/>
    </row>
    <row r="194" spans="2:35">
      <c r="B194" s="158"/>
      <c r="AI194" s="158"/>
    </row>
    <row r="195" spans="2:35">
      <c r="B195" s="158"/>
      <c r="AI195" s="158"/>
    </row>
    <row r="196" spans="2:35">
      <c r="B196" s="158"/>
      <c r="AI196" s="158"/>
    </row>
    <row r="197" spans="2:35">
      <c r="B197" s="158"/>
      <c r="AI197" s="158"/>
    </row>
    <row r="198" spans="2:35">
      <c r="B198" s="158"/>
      <c r="AI198" s="158"/>
    </row>
  </sheetData>
  <mergeCells count="104">
    <mergeCell ref="C51:C54"/>
    <mergeCell ref="C56:C59"/>
    <mergeCell ref="C61:C64"/>
    <mergeCell ref="AI6:AI9"/>
    <mergeCell ref="AI11:AI14"/>
    <mergeCell ref="AI16:AI19"/>
    <mergeCell ref="AI21:AI24"/>
    <mergeCell ref="AI26:AI29"/>
    <mergeCell ref="AI31:AI34"/>
    <mergeCell ref="AI36:AI39"/>
    <mergeCell ref="AI41:AI44"/>
    <mergeCell ref="AI46:AI49"/>
    <mergeCell ref="AI51:AI54"/>
    <mergeCell ref="AI56:AI59"/>
    <mergeCell ref="AI61:AI64"/>
    <mergeCell ref="J36:O39"/>
    <mergeCell ref="C6:C9"/>
    <mergeCell ref="C11:C14"/>
    <mergeCell ref="C16:C19"/>
    <mergeCell ref="C21:C24"/>
    <mergeCell ref="C26:C29"/>
    <mergeCell ref="C31:C34"/>
    <mergeCell ref="C36:C39"/>
    <mergeCell ref="C41:C44"/>
    <mergeCell ref="C46:C49"/>
    <mergeCell ref="H87:I87"/>
    <mergeCell ref="H88:I88"/>
    <mergeCell ref="A2:A4"/>
    <mergeCell ref="A6:A9"/>
    <mergeCell ref="A11:A14"/>
    <mergeCell ref="A16:A19"/>
    <mergeCell ref="A21:A24"/>
    <mergeCell ref="A26:A29"/>
    <mergeCell ref="A31:A34"/>
    <mergeCell ref="A36:A39"/>
    <mergeCell ref="A41:A44"/>
    <mergeCell ref="B2:B4"/>
    <mergeCell ref="B6:B9"/>
    <mergeCell ref="B11:B14"/>
    <mergeCell ref="B16:B19"/>
    <mergeCell ref="B21:B24"/>
    <mergeCell ref="B26:B29"/>
    <mergeCell ref="B31:B34"/>
    <mergeCell ref="B36:B39"/>
    <mergeCell ref="B41:B44"/>
    <mergeCell ref="B46:B49"/>
    <mergeCell ref="B51:B54"/>
    <mergeCell ref="B56:B59"/>
    <mergeCell ref="B61:B64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P48:U48"/>
    <mergeCell ref="W48:AB48"/>
    <mergeCell ref="P49:U49"/>
    <mergeCell ref="W49:AB49"/>
    <mergeCell ref="J51:Q51"/>
    <mergeCell ref="J52:Q52"/>
    <mergeCell ref="J53:Q53"/>
    <mergeCell ref="J54:Q54"/>
    <mergeCell ref="H77:I77"/>
    <mergeCell ref="J33:S33"/>
    <mergeCell ref="J34:S34"/>
    <mergeCell ref="Q36:V36"/>
    <mergeCell ref="Q37:V37"/>
    <mergeCell ref="Q38:V38"/>
    <mergeCell ref="Q39:V39"/>
    <mergeCell ref="P46:U46"/>
    <mergeCell ref="W46:AB46"/>
    <mergeCell ref="P47:U47"/>
    <mergeCell ref="W47:AB47"/>
    <mergeCell ref="J22:Q22"/>
    <mergeCell ref="R22:V22"/>
    <mergeCell ref="J23:Q23"/>
    <mergeCell ref="R23:V23"/>
    <mergeCell ref="J24:Q24"/>
    <mergeCell ref="R24:V24"/>
    <mergeCell ref="A25:AI25"/>
    <mergeCell ref="J31:S31"/>
    <mergeCell ref="J32:S32"/>
    <mergeCell ref="J9:O9"/>
    <mergeCell ref="Q9:V9"/>
    <mergeCell ref="X9:AC9"/>
    <mergeCell ref="V16:AC16"/>
    <mergeCell ref="V17:AC17"/>
    <mergeCell ref="V18:AC18"/>
    <mergeCell ref="V19:AC19"/>
    <mergeCell ref="J21:Q21"/>
    <mergeCell ref="R21:V21"/>
    <mergeCell ref="J6:O6"/>
    <mergeCell ref="Q6:V6"/>
    <mergeCell ref="X6:AC6"/>
    <mergeCell ref="J7:O7"/>
    <mergeCell ref="Q7:V7"/>
    <mergeCell ref="X7:AC7"/>
    <mergeCell ref="J8:O8"/>
    <mergeCell ref="Q8:V8"/>
    <mergeCell ref="X8:AC8"/>
  </mergeCells>
  <pageMargins left="0.25" right="0.25" top="0.75" bottom="0.75" header="0.3" footer="0.3"/>
  <pageSetup paperSize="9" scale="32" orientation="landscape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179"/>
  <sheetViews>
    <sheetView tabSelected="1" topLeftCell="B2" zoomScale="75" zoomScaleNormal="75" workbookViewId="0">
      <pane ySplit="3" topLeftCell="A43" activePane="bottomLeft" state="frozenSplit"/>
      <selection pane="bottomLeft" activeCell="S34" sqref="S34"/>
    </sheetView>
  </sheetViews>
  <sheetFormatPr defaultColWidth="8.85546875" defaultRowHeight="15.75"/>
  <cols>
    <col min="1" max="1" width="11.140625" style="52" hidden="1" customWidth="1"/>
    <col min="2" max="2" width="15.42578125" style="52" customWidth="1"/>
    <col min="3" max="3" width="8.5703125" style="52" customWidth="1"/>
    <col min="4" max="4" width="8.85546875" style="52" hidden="1" customWidth="1"/>
    <col min="5" max="5" width="4.140625" style="52" hidden="1" customWidth="1"/>
    <col min="6" max="6" width="5.42578125" style="52" hidden="1" customWidth="1"/>
    <col min="7" max="7" width="8.85546875" style="52" hidden="1" customWidth="1"/>
    <col min="8" max="32" width="6.7109375" style="52" customWidth="1"/>
    <col min="33" max="33" width="9.42578125" style="52" hidden="1" customWidth="1"/>
    <col min="34" max="34" width="6.85546875" style="52" hidden="1" customWidth="1"/>
    <col min="35" max="35" width="15.5703125" style="52" customWidth="1"/>
    <col min="36" max="36" width="8.85546875" style="52"/>
    <col min="37" max="37" width="12.7109375" style="52" customWidth="1"/>
    <col min="38" max="16384" width="8.85546875" style="52"/>
  </cols>
  <sheetData>
    <row r="2" spans="1:36" s="162" customFormat="1" ht="19.899999999999999" customHeight="1">
      <c r="A2" s="385" t="s">
        <v>35</v>
      </c>
      <c r="B2" s="385" t="s">
        <v>36</v>
      </c>
      <c r="C2" s="166" t="s">
        <v>37</v>
      </c>
      <c r="D2" s="166" t="s">
        <v>38</v>
      </c>
      <c r="E2" s="151">
        <v>0.29166666666666702</v>
      </c>
      <c r="F2" s="151">
        <v>0.3125</v>
      </c>
      <c r="G2" s="151" t="s">
        <v>39</v>
      </c>
      <c r="H2" s="167">
        <v>0.33333333333333298</v>
      </c>
      <c r="I2" s="167">
        <v>0.35416666666666702</v>
      </c>
      <c r="J2" s="167">
        <v>0.375</v>
      </c>
      <c r="K2" s="167">
        <v>0.39583333333333398</v>
      </c>
      <c r="L2" s="167">
        <v>0.41666666666666702</v>
      </c>
      <c r="M2" s="167">
        <v>0.4375</v>
      </c>
      <c r="N2" s="167">
        <v>0.45833333333333398</v>
      </c>
      <c r="O2" s="167">
        <v>0.47916666666666702</v>
      </c>
      <c r="P2" s="167">
        <v>0.5</v>
      </c>
      <c r="Q2" s="167">
        <v>0.52083333333333304</v>
      </c>
      <c r="R2" s="167">
        <v>0.54166666666666696</v>
      </c>
      <c r="S2" s="167">
        <v>0.5625</v>
      </c>
      <c r="T2" s="167">
        <v>0.58333333333333304</v>
      </c>
      <c r="U2" s="167">
        <v>0.60416666666666696</v>
      </c>
      <c r="V2" s="167">
        <v>0.625</v>
      </c>
      <c r="W2" s="167">
        <v>0.64583333333333304</v>
      </c>
      <c r="X2" s="167">
        <v>0.66666666666666696</v>
      </c>
      <c r="Y2" s="167">
        <v>0.6875</v>
      </c>
      <c r="Z2" s="167">
        <v>0.70833333333333304</v>
      </c>
      <c r="AA2" s="167">
        <v>0.72916666666666696</v>
      </c>
      <c r="AB2" s="167">
        <v>0.75</v>
      </c>
      <c r="AC2" s="167">
        <v>0.77083333333333304</v>
      </c>
      <c r="AD2" s="167">
        <v>0.79166666666666696</v>
      </c>
      <c r="AE2" s="167">
        <v>0.8125</v>
      </c>
      <c r="AF2" s="167">
        <v>0.83333333333333304</v>
      </c>
      <c r="AG2" s="151">
        <v>0.85416666666666696</v>
      </c>
      <c r="AH2" s="151"/>
      <c r="AI2" s="166" t="s">
        <v>36</v>
      </c>
    </row>
    <row r="3" spans="1:36" s="162" customFormat="1" ht="6" customHeight="1">
      <c r="A3" s="386"/>
      <c r="B3" s="386"/>
      <c r="C3" s="168"/>
      <c r="D3" s="168"/>
      <c r="E3" s="258" t="s">
        <v>40</v>
      </c>
      <c r="F3" s="258" t="s">
        <v>40</v>
      </c>
      <c r="G3" s="169"/>
      <c r="H3" s="258" t="s">
        <v>40</v>
      </c>
      <c r="I3" s="258" t="s">
        <v>40</v>
      </c>
      <c r="J3" s="258" t="s">
        <v>40</v>
      </c>
      <c r="K3" s="258" t="s">
        <v>40</v>
      </c>
      <c r="L3" s="258" t="s">
        <v>40</v>
      </c>
      <c r="M3" s="258" t="s">
        <v>40</v>
      </c>
      <c r="N3" s="258" t="s">
        <v>40</v>
      </c>
      <c r="O3" s="258" t="s">
        <v>40</v>
      </c>
      <c r="P3" s="258" t="s">
        <v>40</v>
      </c>
      <c r="Q3" s="258" t="s">
        <v>40</v>
      </c>
      <c r="R3" s="258" t="s">
        <v>40</v>
      </c>
      <c r="S3" s="258" t="s">
        <v>40</v>
      </c>
      <c r="T3" s="258" t="s">
        <v>40</v>
      </c>
      <c r="U3" s="258" t="s">
        <v>40</v>
      </c>
      <c r="V3" s="258" t="s">
        <v>40</v>
      </c>
      <c r="W3" s="258" t="s">
        <v>40</v>
      </c>
      <c r="X3" s="258" t="s">
        <v>40</v>
      </c>
      <c r="Y3" s="258" t="s">
        <v>40</v>
      </c>
      <c r="Z3" s="258" t="s">
        <v>40</v>
      </c>
      <c r="AA3" s="258" t="s">
        <v>40</v>
      </c>
      <c r="AB3" s="258" t="s">
        <v>40</v>
      </c>
      <c r="AC3" s="258" t="s">
        <v>40</v>
      </c>
      <c r="AD3" s="258" t="s">
        <v>40</v>
      </c>
      <c r="AE3" s="258" t="s">
        <v>40</v>
      </c>
      <c r="AF3" s="258" t="s">
        <v>40</v>
      </c>
      <c r="AG3" s="258" t="s">
        <v>40</v>
      </c>
      <c r="AH3" s="258" t="s">
        <v>40</v>
      </c>
      <c r="AI3" s="168"/>
    </row>
    <row r="4" spans="1:36" s="163" customFormat="1" ht="17.45" customHeight="1">
      <c r="A4" s="387"/>
      <c r="B4" s="387"/>
      <c r="C4" s="39"/>
      <c r="D4" s="170" t="s">
        <v>41</v>
      </c>
      <c r="E4" s="171">
        <v>0.3125</v>
      </c>
      <c r="F4" s="171">
        <v>0.33333333333333298</v>
      </c>
      <c r="G4" s="155" t="s">
        <v>42</v>
      </c>
      <c r="H4" s="172">
        <v>0.35416666666666702</v>
      </c>
      <c r="I4" s="172">
        <v>0.375</v>
      </c>
      <c r="J4" s="172">
        <v>0.39583333333333398</v>
      </c>
      <c r="K4" s="172">
        <v>0.41666666666666702</v>
      </c>
      <c r="L4" s="172">
        <v>0.4375</v>
      </c>
      <c r="M4" s="172">
        <v>0.45833333333333398</v>
      </c>
      <c r="N4" s="172">
        <v>0.47916666666666702</v>
      </c>
      <c r="O4" s="172">
        <v>0.5</v>
      </c>
      <c r="P4" s="172">
        <v>0.52083333333333304</v>
      </c>
      <c r="Q4" s="172">
        <v>0.54166666666666696</v>
      </c>
      <c r="R4" s="172">
        <v>0.5625</v>
      </c>
      <c r="S4" s="172">
        <v>0.58333333333333304</v>
      </c>
      <c r="T4" s="172">
        <v>0.60416666666666696</v>
      </c>
      <c r="U4" s="172">
        <v>0.625</v>
      </c>
      <c r="V4" s="172">
        <v>0.64583333333333304</v>
      </c>
      <c r="W4" s="172">
        <v>0.66666666666666696</v>
      </c>
      <c r="X4" s="172">
        <v>0.6875</v>
      </c>
      <c r="Y4" s="172">
        <v>0.70833333333333304</v>
      </c>
      <c r="Z4" s="172">
        <v>0.72916666666666696</v>
      </c>
      <c r="AA4" s="172">
        <v>0.75</v>
      </c>
      <c r="AB4" s="172">
        <v>0.77083333333333304</v>
      </c>
      <c r="AC4" s="172">
        <v>0.79166666666666696</v>
      </c>
      <c r="AD4" s="172">
        <v>0.8125</v>
      </c>
      <c r="AE4" s="172">
        <v>0.83333333333333304</v>
      </c>
      <c r="AF4" s="172">
        <v>0.85416666666666696</v>
      </c>
      <c r="AG4" s="171">
        <v>0.875</v>
      </c>
      <c r="AH4" s="171">
        <v>0.875</v>
      </c>
      <c r="AI4" s="170"/>
    </row>
    <row r="5" spans="1:36" s="164" customFormat="1" ht="4.1500000000000004" customHeight="1">
      <c r="A5" s="173"/>
      <c r="B5" s="173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60"/>
      <c r="AH5" s="60"/>
      <c r="AI5" s="173"/>
    </row>
    <row r="6" spans="1:36" s="165" customFormat="1" ht="30" customHeight="1">
      <c r="A6" s="388" t="s">
        <v>43</v>
      </c>
      <c r="B6" s="391" t="s">
        <v>44</v>
      </c>
      <c r="C6" s="399" t="s">
        <v>103</v>
      </c>
      <c r="D6" s="174"/>
      <c r="E6" s="174"/>
      <c r="F6" s="174"/>
      <c r="G6" s="175"/>
      <c r="I6" s="471" t="s">
        <v>169</v>
      </c>
      <c r="J6" s="472"/>
      <c r="K6" s="472"/>
      <c r="L6" s="472"/>
      <c r="M6" s="472"/>
      <c r="N6" s="473"/>
      <c r="P6" s="471" t="s">
        <v>170</v>
      </c>
      <c r="Q6" s="472"/>
      <c r="R6" s="472"/>
      <c r="S6" s="472"/>
      <c r="T6" s="472"/>
      <c r="U6" s="473"/>
      <c r="V6" s="52"/>
      <c r="W6" s="52"/>
      <c r="X6" s="508" t="s">
        <v>127</v>
      </c>
      <c r="Y6" s="509"/>
      <c r="Z6" s="509"/>
      <c r="AA6" s="509"/>
      <c r="AB6" s="509"/>
      <c r="AC6" s="509"/>
      <c r="AD6" s="509"/>
      <c r="AE6" s="510"/>
      <c r="AF6" s="175"/>
      <c r="AG6" s="221"/>
      <c r="AH6" s="174"/>
      <c r="AI6" s="391" t="s">
        <v>44</v>
      </c>
    </row>
    <row r="7" spans="1:36" s="165" customFormat="1">
      <c r="A7" s="388"/>
      <c r="B7" s="391"/>
      <c r="C7" s="399"/>
      <c r="D7" s="174"/>
      <c r="E7" s="174"/>
      <c r="F7" s="174"/>
      <c r="G7" s="175"/>
      <c r="I7" s="638" t="s">
        <v>24</v>
      </c>
      <c r="J7" s="639"/>
      <c r="K7" s="639"/>
      <c r="L7" s="639"/>
      <c r="M7" s="639"/>
      <c r="N7" s="640"/>
      <c r="P7" s="477" t="s">
        <v>24</v>
      </c>
      <c r="Q7" s="478"/>
      <c r="R7" s="478"/>
      <c r="S7" s="478"/>
      <c r="T7" s="478"/>
      <c r="U7" s="479"/>
      <c r="V7" s="52"/>
      <c r="W7" s="52"/>
      <c r="X7" s="514" t="s">
        <v>128</v>
      </c>
      <c r="Y7" s="515"/>
      <c r="Z7" s="515"/>
      <c r="AA7" s="515"/>
      <c r="AB7" s="515"/>
      <c r="AC7" s="515"/>
      <c r="AD7" s="515"/>
      <c r="AE7" s="516"/>
      <c r="AF7" s="175"/>
      <c r="AG7" s="222"/>
      <c r="AH7" s="174"/>
      <c r="AI7" s="391"/>
    </row>
    <row r="8" spans="1:36">
      <c r="A8" s="388"/>
      <c r="B8" s="391"/>
      <c r="C8" s="399"/>
      <c r="D8" s="56"/>
      <c r="E8" s="56"/>
      <c r="F8" s="56"/>
      <c r="G8" s="175"/>
      <c r="I8" s="477" t="s">
        <v>55</v>
      </c>
      <c r="J8" s="478"/>
      <c r="K8" s="478"/>
      <c r="L8" s="478"/>
      <c r="M8" s="478"/>
      <c r="N8" s="479"/>
      <c r="P8" s="477" t="s">
        <v>55</v>
      </c>
      <c r="Q8" s="478"/>
      <c r="R8" s="478"/>
      <c r="S8" s="478"/>
      <c r="T8" s="478"/>
      <c r="U8" s="479"/>
      <c r="X8" s="520" t="s">
        <v>89</v>
      </c>
      <c r="Y8" s="521"/>
      <c r="Z8" s="521"/>
      <c r="AA8" s="521"/>
      <c r="AB8" s="521"/>
      <c r="AC8" s="521"/>
      <c r="AD8" s="521"/>
      <c r="AE8" s="522"/>
      <c r="AF8" s="175"/>
      <c r="AG8" s="223"/>
      <c r="AH8" s="56"/>
      <c r="AI8" s="391"/>
    </row>
    <row r="9" spans="1:36" ht="38.450000000000003" customHeight="1">
      <c r="A9" s="388"/>
      <c r="B9" s="391"/>
      <c r="C9" s="399"/>
      <c r="D9" s="56"/>
      <c r="E9" s="56"/>
      <c r="F9" s="56"/>
      <c r="G9" s="175"/>
      <c r="I9" s="641" t="s">
        <v>171</v>
      </c>
      <c r="J9" s="642"/>
      <c r="K9" s="642"/>
      <c r="L9" s="642"/>
      <c r="M9" s="642"/>
      <c r="N9" s="643"/>
      <c r="P9" s="641" t="s">
        <v>172</v>
      </c>
      <c r="Q9" s="642"/>
      <c r="R9" s="642"/>
      <c r="S9" s="642"/>
      <c r="T9" s="642"/>
      <c r="U9" s="643"/>
      <c r="X9" s="526" t="s">
        <v>130</v>
      </c>
      <c r="Y9" s="527"/>
      <c r="Z9" s="527"/>
      <c r="AA9" s="527"/>
      <c r="AB9" s="527"/>
      <c r="AC9" s="527"/>
      <c r="AD9" s="527"/>
      <c r="AE9" s="528"/>
      <c r="AF9" s="175"/>
      <c r="AG9" s="224"/>
      <c r="AH9" s="56"/>
      <c r="AI9" s="391"/>
    </row>
    <row r="10" spans="1:36" s="164" customFormat="1" ht="4.1500000000000004" customHeight="1">
      <c r="A10" s="173"/>
      <c r="B10" s="173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60"/>
      <c r="AH10" s="48"/>
      <c r="AI10" s="173"/>
    </row>
    <row r="11" spans="1:36" ht="30" customHeight="1">
      <c r="A11" s="388" t="s">
        <v>50</v>
      </c>
      <c r="B11" s="391" t="s">
        <v>51</v>
      </c>
      <c r="C11" s="399" t="s">
        <v>111</v>
      </c>
      <c r="D11" s="56"/>
      <c r="E11" s="56"/>
      <c r="F11" s="56"/>
      <c r="G11" s="175"/>
      <c r="H11" s="175"/>
      <c r="J11" s="419" t="s">
        <v>173</v>
      </c>
      <c r="K11" s="420"/>
      <c r="L11" s="420"/>
      <c r="M11" s="420"/>
      <c r="N11" s="421"/>
      <c r="O11" s="164"/>
      <c r="P11" s="419" t="s">
        <v>174</v>
      </c>
      <c r="Q11" s="420"/>
      <c r="R11" s="420"/>
      <c r="S11" s="420"/>
      <c r="T11" s="421"/>
      <c r="U11" s="164"/>
      <c r="V11" s="164"/>
      <c r="W11" s="164"/>
      <c r="AF11" s="175"/>
      <c r="AG11" s="175"/>
      <c r="AH11" s="174"/>
      <c r="AI11" s="391" t="s">
        <v>51</v>
      </c>
      <c r="AJ11" s="165"/>
    </row>
    <row r="12" spans="1:36" ht="18" customHeight="1">
      <c r="A12" s="388"/>
      <c r="B12" s="391"/>
      <c r="C12" s="399"/>
      <c r="D12" s="56"/>
      <c r="E12" s="56"/>
      <c r="F12" s="56"/>
      <c r="G12" s="175"/>
      <c r="H12" s="175"/>
      <c r="J12" s="433" t="s">
        <v>107</v>
      </c>
      <c r="K12" s="644"/>
      <c r="L12" s="644"/>
      <c r="M12" s="644"/>
      <c r="N12" s="645"/>
      <c r="O12" s="164"/>
      <c r="P12" s="433" t="s">
        <v>107</v>
      </c>
      <c r="Q12" s="644"/>
      <c r="R12" s="644"/>
      <c r="S12" s="644"/>
      <c r="T12" s="645"/>
      <c r="U12" s="164"/>
      <c r="V12" s="164"/>
      <c r="W12" s="164"/>
      <c r="AF12" s="175"/>
      <c r="AG12" s="175"/>
      <c r="AH12" s="174"/>
      <c r="AI12" s="391"/>
      <c r="AJ12" s="165"/>
    </row>
    <row r="13" spans="1:36">
      <c r="A13" s="388"/>
      <c r="B13" s="391"/>
      <c r="C13" s="566"/>
      <c r="D13" s="56"/>
      <c r="E13" s="56"/>
      <c r="F13" s="56"/>
      <c r="G13" s="175"/>
      <c r="H13" s="175"/>
      <c r="J13" s="433"/>
      <c r="K13" s="644"/>
      <c r="L13" s="644"/>
      <c r="M13" s="644"/>
      <c r="N13" s="645"/>
      <c r="O13" s="164"/>
      <c r="P13" s="433"/>
      <c r="Q13" s="644"/>
      <c r="R13" s="644"/>
      <c r="S13" s="644"/>
      <c r="T13" s="645"/>
      <c r="U13" s="164"/>
      <c r="V13" s="164"/>
      <c r="W13" s="164"/>
      <c r="AF13" s="175"/>
      <c r="AG13" s="175"/>
      <c r="AH13" s="56"/>
      <c r="AI13" s="391"/>
      <c r="AJ13" s="165"/>
    </row>
    <row r="14" spans="1:36" ht="27.6" customHeight="1">
      <c r="A14" s="388"/>
      <c r="B14" s="391"/>
      <c r="C14" s="566"/>
      <c r="D14" s="56"/>
      <c r="E14" s="56"/>
      <c r="F14" s="56"/>
      <c r="G14" s="175"/>
      <c r="H14" s="175"/>
      <c r="J14" s="436" t="s">
        <v>175</v>
      </c>
      <c r="K14" s="437"/>
      <c r="L14" s="437"/>
      <c r="M14" s="437"/>
      <c r="N14" s="438"/>
      <c r="O14" s="164"/>
      <c r="P14" s="436" t="s">
        <v>58</v>
      </c>
      <c r="Q14" s="437"/>
      <c r="R14" s="437"/>
      <c r="S14" s="437"/>
      <c r="T14" s="438"/>
      <c r="U14" s="164"/>
      <c r="V14" s="164"/>
      <c r="W14" s="164"/>
      <c r="AF14" s="175"/>
      <c r="AG14" s="175"/>
      <c r="AH14" s="56"/>
      <c r="AI14" s="391"/>
      <c r="AJ14" s="165"/>
    </row>
    <row r="15" spans="1:36" s="164" customFormat="1" ht="4.1500000000000004" customHeight="1">
      <c r="A15" s="173"/>
      <c r="B15" s="173"/>
      <c r="C15" s="48"/>
      <c r="D15" s="48"/>
      <c r="E15" s="48"/>
      <c r="F15" s="48"/>
      <c r="G15" s="48"/>
      <c r="H15" s="48"/>
      <c r="I15" s="48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173"/>
      <c r="AJ15" s="165"/>
    </row>
    <row r="16" spans="1:36" ht="28.15" customHeight="1">
      <c r="A16" s="388" t="s">
        <v>59</v>
      </c>
      <c r="B16" s="391" t="s">
        <v>60</v>
      </c>
      <c r="C16" s="399" t="s">
        <v>116</v>
      </c>
      <c r="D16" s="56"/>
      <c r="E16" s="56"/>
      <c r="F16" s="56"/>
      <c r="G16" s="175"/>
      <c r="H16" s="175"/>
      <c r="J16" s="505" t="s">
        <v>176</v>
      </c>
      <c r="K16" s="506"/>
      <c r="L16" s="506"/>
      <c r="M16" s="506"/>
      <c r="N16" s="506"/>
      <c r="O16" s="506"/>
      <c r="P16" s="506"/>
      <c r="Q16" s="506"/>
      <c r="R16" s="507"/>
      <c r="S16" s="165"/>
      <c r="T16" s="339" t="s">
        <v>177</v>
      </c>
      <c r="U16" s="340"/>
      <c r="V16" s="340"/>
      <c r="W16" s="340"/>
      <c r="X16" s="341"/>
      <c r="Y16" s="165"/>
      <c r="AG16" s="175"/>
      <c r="AH16" s="56"/>
      <c r="AI16" s="391" t="s">
        <v>60</v>
      </c>
    </row>
    <row r="17" spans="1:36">
      <c r="A17" s="388"/>
      <c r="B17" s="391"/>
      <c r="C17" s="399"/>
      <c r="D17" s="56"/>
      <c r="E17" s="56"/>
      <c r="F17" s="56"/>
      <c r="G17" s="175"/>
      <c r="H17" s="175"/>
      <c r="J17" s="216"/>
      <c r="K17" s="217"/>
      <c r="L17" s="217"/>
      <c r="M17" s="217"/>
      <c r="N17" s="217"/>
      <c r="O17" s="217"/>
      <c r="P17" s="217"/>
      <c r="Q17" s="217"/>
      <c r="R17" s="219"/>
      <c r="S17" s="165"/>
      <c r="T17" s="345"/>
      <c r="U17" s="646"/>
      <c r="V17" s="646"/>
      <c r="W17" s="646"/>
      <c r="X17" s="347"/>
      <c r="Y17" s="165"/>
      <c r="AG17" s="175"/>
      <c r="AH17" s="56"/>
      <c r="AI17" s="391"/>
    </row>
    <row r="18" spans="1:36" ht="28.9" customHeight="1">
      <c r="A18" s="388"/>
      <c r="B18" s="391"/>
      <c r="C18" s="566"/>
      <c r="D18" s="56"/>
      <c r="E18" s="56"/>
      <c r="F18" s="56"/>
      <c r="G18" s="175"/>
      <c r="H18" s="175"/>
      <c r="J18" s="517" t="s">
        <v>68</v>
      </c>
      <c r="K18" s="518"/>
      <c r="L18" s="518"/>
      <c r="M18" s="518"/>
      <c r="N18" s="518"/>
      <c r="O18" s="518"/>
      <c r="P18" s="518"/>
      <c r="Q18" s="518"/>
      <c r="R18" s="519"/>
      <c r="T18" s="345" t="s">
        <v>68</v>
      </c>
      <c r="U18" s="646"/>
      <c r="V18" s="646"/>
      <c r="W18" s="646"/>
      <c r="X18" s="347"/>
      <c r="AG18" s="175"/>
      <c r="AH18" s="56"/>
      <c r="AI18" s="391"/>
    </row>
    <row r="19" spans="1:36" ht="40.15" customHeight="1">
      <c r="A19" s="388"/>
      <c r="B19" s="391"/>
      <c r="C19" s="566"/>
      <c r="D19" s="56"/>
      <c r="E19" s="56"/>
      <c r="F19" s="56"/>
      <c r="G19" s="175"/>
      <c r="H19" s="175"/>
      <c r="J19" s="348" t="s">
        <v>178</v>
      </c>
      <c r="K19" s="349"/>
      <c r="L19" s="349"/>
      <c r="M19" s="349"/>
      <c r="N19" s="349"/>
      <c r="O19" s="349"/>
      <c r="P19" s="349"/>
      <c r="Q19" s="349"/>
      <c r="R19" s="350"/>
      <c r="T19" s="348" t="s">
        <v>57</v>
      </c>
      <c r="U19" s="349"/>
      <c r="V19" s="349"/>
      <c r="W19" s="349"/>
      <c r="X19" s="350"/>
      <c r="AG19" s="175"/>
      <c r="AH19" s="56"/>
      <c r="AI19" s="391"/>
    </row>
    <row r="20" spans="1:36" s="164" customFormat="1" ht="3.6" customHeight="1">
      <c r="A20" s="173"/>
      <c r="B20" s="177"/>
      <c r="C20" s="49"/>
      <c r="D20" s="48"/>
      <c r="E20" s="48"/>
      <c r="F20" s="48"/>
      <c r="G20" s="48"/>
      <c r="H20" s="48"/>
      <c r="I20" s="48"/>
      <c r="J20" s="21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60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177"/>
    </row>
    <row r="21" spans="1:36" s="165" customFormat="1" hidden="1">
      <c r="A21" s="388"/>
      <c r="B21" s="400" t="s">
        <v>96</v>
      </c>
      <c r="C21" s="399" t="s">
        <v>97</v>
      </c>
      <c r="D21" s="174"/>
      <c r="E21" s="174"/>
      <c r="F21" s="174"/>
      <c r="G21" s="175"/>
      <c r="H21" s="175"/>
      <c r="I21" s="174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400" t="s">
        <v>96</v>
      </c>
    </row>
    <row r="22" spans="1:36" s="165" customFormat="1" hidden="1">
      <c r="A22" s="388"/>
      <c r="B22" s="400"/>
      <c r="C22" s="399"/>
      <c r="D22" s="174"/>
      <c r="E22" s="174"/>
      <c r="F22" s="174"/>
      <c r="G22" s="175"/>
      <c r="H22" s="175"/>
      <c r="I22" s="174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400"/>
    </row>
    <row r="23" spans="1:36" hidden="1">
      <c r="A23" s="388"/>
      <c r="B23" s="400"/>
      <c r="C23" s="566"/>
      <c r="D23" s="56"/>
      <c r="E23" s="56"/>
      <c r="F23" s="56"/>
      <c r="G23" s="175"/>
      <c r="H23" s="175"/>
      <c r="I23" s="56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400"/>
    </row>
    <row r="24" spans="1:36" hidden="1">
      <c r="A24" s="388"/>
      <c r="B24" s="400"/>
      <c r="C24" s="566"/>
      <c r="D24" s="56"/>
      <c r="E24" s="56"/>
      <c r="F24" s="56"/>
      <c r="G24" s="175"/>
      <c r="H24" s="175"/>
      <c r="I24" s="56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400"/>
    </row>
    <row r="25" spans="1:36" s="164" customFormat="1" ht="35.450000000000003" hidden="1" customHeight="1">
      <c r="A25" s="173"/>
      <c r="B25" s="173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173"/>
    </row>
    <row r="26" spans="1:36" s="165" customFormat="1" ht="22.9" customHeight="1">
      <c r="A26" s="388" t="s">
        <v>64</v>
      </c>
      <c r="B26" s="391" t="s">
        <v>65</v>
      </c>
      <c r="C26" s="399" t="s">
        <v>120</v>
      </c>
      <c r="D26" s="174"/>
      <c r="E26" s="174"/>
      <c r="F26" s="174"/>
      <c r="G26" s="175"/>
      <c r="J26"/>
      <c r="K26"/>
      <c r="L26"/>
      <c r="M26"/>
      <c r="N26"/>
      <c r="O26"/>
      <c r="P26"/>
      <c r="Q26"/>
      <c r="R26"/>
      <c r="S26" s="52"/>
      <c r="T26" s="52"/>
      <c r="U26" s="52"/>
      <c r="V26" s="52"/>
      <c r="W26" s="52"/>
      <c r="AE26" s="175"/>
      <c r="AF26" s="175"/>
      <c r="AG26" s="175"/>
      <c r="AH26" s="174"/>
      <c r="AI26" s="391" t="s">
        <v>65</v>
      </c>
    </row>
    <row r="27" spans="1:36" s="165" customFormat="1" ht="22.9" customHeight="1">
      <c r="A27" s="388"/>
      <c r="B27" s="391"/>
      <c r="C27" s="399"/>
      <c r="D27" s="174"/>
      <c r="E27" s="174"/>
      <c r="F27" s="174"/>
      <c r="G27" s="175"/>
      <c r="J27"/>
      <c r="K27"/>
      <c r="L27"/>
      <c r="M27"/>
      <c r="N27"/>
      <c r="O27"/>
      <c r="P27"/>
      <c r="Q27"/>
      <c r="R27"/>
      <c r="S27" s="52"/>
      <c r="T27" s="52"/>
      <c r="U27" s="52"/>
      <c r="V27" s="52"/>
      <c r="W27" s="52"/>
      <c r="AE27" s="175"/>
      <c r="AF27" s="175"/>
      <c r="AG27" s="175"/>
      <c r="AH27" s="174"/>
      <c r="AI27" s="391"/>
    </row>
    <row r="28" spans="1:36" ht="22.9" customHeight="1">
      <c r="A28" s="388"/>
      <c r="B28" s="391"/>
      <c r="C28" s="566"/>
      <c r="D28" s="56"/>
      <c r="E28" s="56"/>
      <c r="F28" s="56"/>
      <c r="G28" s="175"/>
      <c r="J28"/>
      <c r="K28"/>
      <c r="L28"/>
      <c r="M28"/>
      <c r="N28"/>
      <c r="O28"/>
      <c r="P28"/>
      <c r="Q28"/>
      <c r="R28"/>
      <c r="AE28" s="175"/>
      <c r="AF28" s="175"/>
      <c r="AG28" s="175"/>
      <c r="AH28" s="56"/>
      <c r="AI28" s="391"/>
      <c r="AJ28" s="165"/>
    </row>
    <row r="29" spans="1:36" ht="41.45" customHeight="1">
      <c r="A29" s="388"/>
      <c r="B29" s="391"/>
      <c r="C29" s="566"/>
      <c r="D29" s="56"/>
      <c r="E29" s="56"/>
      <c r="F29" s="56"/>
      <c r="G29" s="175"/>
      <c r="J29"/>
      <c r="K29"/>
      <c r="L29"/>
      <c r="M29"/>
      <c r="N29"/>
      <c r="O29"/>
      <c r="P29"/>
      <c r="Q29"/>
      <c r="R29"/>
      <c r="AE29" s="175"/>
      <c r="AF29" s="175"/>
      <c r="AG29" s="175"/>
      <c r="AH29" s="56"/>
      <c r="AI29" s="391"/>
      <c r="AJ29" s="165"/>
    </row>
    <row r="30" spans="1:36" s="164" customFormat="1" ht="4.1500000000000004" customHeight="1">
      <c r="A30" s="173"/>
      <c r="B30" s="173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60"/>
      <c r="AH30" s="60"/>
      <c r="AI30" s="173"/>
      <c r="AJ30" s="165"/>
    </row>
    <row r="31" spans="1:36" s="165" customFormat="1" ht="27.6" customHeight="1">
      <c r="A31" s="388" t="s">
        <v>70</v>
      </c>
      <c r="B31" s="391" t="s">
        <v>71</v>
      </c>
      <c r="C31" s="399" t="s">
        <v>126</v>
      </c>
      <c r="D31" s="174"/>
      <c r="E31" s="174"/>
      <c r="F31" s="174"/>
      <c r="G31" s="175"/>
      <c r="H31" s="175"/>
      <c r="L31" s="599" t="s">
        <v>179</v>
      </c>
      <c r="M31" s="600"/>
      <c r="N31" s="600"/>
      <c r="O31" s="600"/>
      <c r="P31" s="600"/>
      <c r="Q31" s="601"/>
      <c r="AG31" s="174"/>
      <c r="AH31" s="174"/>
      <c r="AI31" s="391" t="s">
        <v>71</v>
      </c>
    </row>
    <row r="32" spans="1:36" s="165" customFormat="1" ht="29.45" customHeight="1">
      <c r="A32" s="388"/>
      <c r="B32" s="391"/>
      <c r="C32" s="399"/>
      <c r="D32" s="174"/>
      <c r="E32" s="174"/>
      <c r="F32" s="174"/>
      <c r="G32" s="175"/>
      <c r="H32" s="175"/>
      <c r="L32" s="602" t="s">
        <v>102</v>
      </c>
      <c r="M32" s="603"/>
      <c r="N32" s="603"/>
      <c r="O32" s="603"/>
      <c r="P32" s="603"/>
      <c r="Q32" s="604"/>
      <c r="AG32" s="174"/>
      <c r="AH32" s="174"/>
      <c r="AI32" s="391"/>
    </row>
    <row r="33" spans="1:36" ht="22.5" customHeight="1">
      <c r="A33" s="388"/>
      <c r="B33" s="391"/>
      <c r="C33" s="399"/>
      <c r="D33" s="56"/>
      <c r="E33" s="56"/>
      <c r="F33" s="56"/>
      <c r="G33" s="175"/>
      <c r="H33" s="175"/>
      <c r="L33" s="602" t="s">
        <v>55</v>
      </c>
      <c r="M33" s="603"/>
      <c r="N33" s="603"/>
      <c r="O33" s="603"/>
      <c r="P33" s="603"/>
      <c r="Q33" s="604"/>
      <c r="AG33" s="56"/>
      <c r="AH33" s="56"/>
      <c r="AI33" s="391"/>
    </row>
    <row r="34" spans="1:36" ht="44.25" customHeight="1">
      <c r="A34" s="388"/>
      <c r="B34" s="391"/>
      <c r="C34" s="399"/>
      <c r="D34" s="56"/>
      <c r="E34" s="56"/>
      <c r="F34" s="56"/>
      <c r="G34" s="175"/>
      <c r="H34" s="175"/>
      <c r="L34" s="605" t="s">
        <v>180</v>
      </c>
      <c r="M34" s="606"/>
      <c r="N34" s="606"/>
      <c r="O34" s="606"/>
      <c r="P34" s="606"/>
      <c r="Q34" s="607"/>
      <c r="AG34" s="56"/>
      <c r="AH34" s="56"/>
      <c r="AI34" s="391"/>
    </row>
    <row r="35" spans="1:36" s="164" customFormat="1" ht="4.1500000000000004" customHeight="1">
      <c r="A35" s="173"/>
      <c r="B35" s="173"/>
      <c r="C35" s="48" t="s">
        <v>79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60"/>
      <c r="AH35" s="60"/>
      <c r="AI35" s="173"/>
    </row>
    <row r="36" spans="1:36" s="164" customFormat="1" ht="36" customHeight="1">
      <c r="A36" s="389" t="s">
        <v>80</v>
      </c>
      <c r="B36" s="391" t="s">
        <v>81</v>
      </c>
      <c r="C36" s="399" t="s">
        <v>131</v>
      </c>
      <c r="D36" s="175"/>
      <c r="E36" s="175"/>
      <c r="F36" s="175"/>
      <c r="G36" s="175"/>
      <c r="H36" s="175"/>
      <c r="J36" s="419" t="s">
        <v>181</v>
      </c>
      <c r="K36" s="420"/>
      <c r="L36" s="420"/>
      <c r="M36" s="420"/>
      <c r="N36" s="421"/>
      <c r="P36" s="419" t="s">
        <v>182</v>
      </c>
      <c r="Q36" s="420"/>
      <c r="R36" s="420"/>
      <c r="S36" s="420"/>
      <c r="T36" s="421"/>
      <c r="U36" s="52"/>
      <c r="V36" s="52"/>
      <c r="W36" s="52"/>
      <c r="X36" s="52"/>
      <c r="Y36" s="52"/>
      <c r="AF36" s="175"/>
      <c r="AG36" s="175"/>
      <c r="AH36" s="174"/>
      <c r="AI36" s="391" t="s">
        <v>81</v>
      </c>
      <c r="AJ36" s="165"/>
    </row>
    <row r="37" spans="1:36" s="164" customFormat="1" ht="27.6" customHeight="1">
      <c r="A37" s="388"/>
      <c r="B37" s="391"/>
      <c r="C37" s="399"/>
      <c r="D37" s="175"/>
      <c r="E37" s="175"/>
      <c r="F37" s="175"/>
      <c r="G37" s="175"/>
      <c r="H37" s="175"/>
      <c r="J37" s="433" t="s">
        <v>183</v>
      </c>
      <c r="K37" s="644"/>
      <c r="L37" s="644"/>
      <c r="M37" s="644"/>
      <c r="N37" s="645"/>
      <c r="P37" s="433" t="s">
        <v>184</v>
      </c>
      <c r="Q37" s="644"/>
      <c r="R37" s="644"/>
      <c r="S37" s="644"/>
      <c r="T37" s="645"/>
      <c r="U37" s="52"/>
      <c r="V37" s="52"/>
      <c r="W37" s="52"/>
      <c r="X37" s="52"/>
      <c r="Y37" s="52"/>
      <c r="AF37" s="175"/>
      <c r="AG37" s="175"/>
      <c r="AH37" s="174"/>
      <c r="AI37" s="391"/>
      <c r="AJ37" s="165"/>
    </row>
    <row r="38" spans="1:36" s="164" customFormat="1" ht="27.6" customHeight="1">
      <c r="A38" s="388"/>
      <c r="B38" s="391"/>
      <c r="C38" s="399"/>
      <c r="D38" s="175"/>
      <c r="E38" s="175"/>
      <c r="F38" s="175"/>
      <c r="G38" s="175"/>
      <c r="H38" s="175"/>
      <c r="J38" s="433" t="s">
        <v>185</v>
      </c>
      <c r="K38" s="644"/>
      <c r="L38" s="644"/>
      <c r="M38" s="644"/>
      <c r="N38" s="645"/>
      <c r="P38" s="433"/>
      <c r="Q38" s="644"/>
      <c r="R38" s="644"/>
      <c r="S38" s="644"/>
      <c r="T38" s="645"/>
      <c r="U38" s="52"/>
      <c r="V38" s="52"/>
      <c r="W38" s="52"/>
      <c r="X38" s="52"/>
      <c r="Y38" s="52"/>
      <c r="AF38" s="175"/>
      <c r="AG38" s="175"/>
      <c r="AH38" s="56"/>
      <c r="AI38" s="391"/>
      <c r="AJ38" s="165"/>
    </row>
    <row r="39" spans="1:36" s="164" customFormat="1">
      <c r="A39" s="390"/>
      <c r="B39" s="391"/>
      <c r="C39" s="399"/>
      <c r="D39" s="175"/>
      <c r="E39" s="175"/>
      <c r="F39" s="175"/>
      <c r="G39" s="175"/>
      <c r="H39" s="175"/>
      <c r="J39" s="436" t="s">
        <v>186</v>
      </c>
      <c r="K39" s="437"/>
      <c r="L39" s="437"/>
      <c r="M39" s="437"/>
      <c r="N39" s="438"/>
      <c r="P39" s="436" t="s">
        <v>187</v>
      </c>
      <c r="Q39" s="437"/>
      <c r="R39" s="437"/>
      <c r="S39" s="437"/>
      <c r="T39" s="438"/>
      <c r="U39" s="52"/>
      <c r="V39" s="52"/>
      <c r="W39" s="52"/>
      <c r="X39" s="52"/>
      <c r="Y39" s="52"/>
      <c r="AF39" s="175"/>
      <c r="AG39" s="175"/>
      <c r="AH39" s="56"/>
      <c r="AI39" s="391"/>
      <c r="AJ39" s="165"/>
    </row>
    <row r="40" spans="1:36" s="164" customFormat="1" ht="3" customHeight="1">
      <c r="A40" s="173"/>
      <c r="B40" s="214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162"/>
    </row>
    <row r="41" spans="1:36" s="165" customFormat="1">
      <c r="A41" s="388" t="s">
        <v>70</v>
      </c>
      <c r="B41" s="388" t="s">
        <v>188</v>
      </c>
      <c r="C41" s="399"/>
      <c r="D41" s="174"/>
      <c r="E41" s="174"/>
      <c r="F41" s="174"/>
      <c r="G41" s="175"/>
      <c r="AH41" s="174"/>
      <c r="AI41" s="388" t="s">
        <v>188</v>
      </c>
    </row>
    <row r="42" spans="1:36" s="165" customFormat="1">
      <c r="A42" s="388"/>
      <c r="B42" s="388"/>
      <c r="C42" s="399"/>
      <c r="D42" s="174"/>
      <c r="E42" s="174"/>
      <c r="F42" s="174"/>
      <c r="G42" s="175"/>
      <c r="AH42" s="174"/>
      <c r="AI42" s="388"/>
    </row>
    <row r="43" spans="1:36">
      <c r="A43" s="388"/>
      <c r="B43" s="388"/>
      <c r="C43" s="399"/>
      <c r="D43" s="56"/>
      <c r="E43" s="56"/>
      <c r="F43" s="56"/>
      <c r="G43" s="175"/>
      <c r="AH43" s="56"/>
      <c r="AI43" s="388"/>
    </row>
    <row r="44" spans="1:36">
      <c r="A44" s="388"/>
      <c r="B44" s="388"/>
      <c r="C44" s="399"/>
      <c r="D44" s="56"/>
      <c r="E44" s="56"/>
      <c r="F44" s="56"/>
      <c r="G44" s="175"/>
      <c r="AH44" s="56"/>
      <c r="AI44" s="388"/>
    </row>
    <row r="45" spans="1:36" s="164" customFormat="1" ht="4.1500000000000004" customHeight="1">
      <c r="A45" s="173"/>
      <c r="B45" s="315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162"/>
    </row>
    <row r="46" spans="1:36" ht="31.15" customHeight="1">
      <c r="B46" s="392" t="s">
        <v>189</v>
      </c>
      <c r="C46" s="399">
        <v>13</v>
      </c>
      <c r="D46" s="56"/>
      <c r="E46" s="56"/>
      <c r="F46" s="56"/>
      <c r="G46" s="175"/>
      <c r="J46" s="647" t="s">
        <v>141</v>
      </c>
      <c r="K46" s="648"/>
      <c r="L46" s="648"/>
      <c r="M46" s="649"/>
      <c r="N46" s="650" t="s">
        <v>190</v>
      </c>
      <c r="O46" s="650"/>
      <c r="P46" s="650"/>
      <c r="Q46" s="650"/>
      <c r="R46" s="650"/>
      <c r="S46" s="650"/>
      <c r="T46" s="650"/>
      <c r="U46" s="650"/>
      <c r="V46" s="651" t="s">
        <v>191</v>
      </c>
      <c r="W46" s="652"/>
      <c r="X46" s="652"/>
      <c r="Y46" s="652"/>
      <c r="Z46" s="652"/>
      <c r="AA46" s="652"/>
      <c r="AB46" s="652"/>
      <c r="AC46" s="652"/>
      <c r="AD46" s="652"/>
      <c r="AE46" s="653"/>
      <c r="AI46" s="392" t="s">
        <v>189</v>
      </c>
      <c r="AJ46" s="165"/>
    </row>
    <row r="47" spans="1:36" ht="19.899999999999999" customHeight="1">
      <c r="B47" s="392"/>
      <c r="C47" s="399"/>
      <c r="D47" s="56"/>
      <c r="E47" s="56"/>
      <c r="F47" s="56"/>
      <c r="G47" s="175"/>
      <c r="J47" s="654" t="s">
        <v>134</v>
      </c>
      <c r="K47" s="655"/>
      <c r="L47" s="655"/>
      <c r="M47" s="656"/>
      <c r="N47" s="623" t="s">
        <v>26</v>
      </c>
      <c r="O47" s="624"/>
      <c r="P47" s="624"/>
      <c r="Q47" s="624"/>
      <c r="R47" s="624"/>
      <c r="S47" s="624"/>
      <c r="T47" s="624"/>
      <c r="U47" s="625"/>
      <c r="V47" s="623" t="s">
        <v>26</v>
      </c>
      <c r="W47" s="657"/>
      <c r="X47" s="657"/>
      <c r="Y47" s="657"/>
      <c r="Z47" s="657"/>
      <c r="AA47" s="657"/>
      <c r="AB47" s="657"/>
      <c r="AC47" s="657"/>
      <c r="AD47" s="657"/>
      <c r="AE47" s="625"/>
      <c r="AI47" s="392"/>
      <c r="AJ47" s="165"/>
    </row>
    <row r="48" spans="1:36" ht="24.75" customHeight="1">
      <c r="B48" s="392"/>
      <c r="C48" s="399"/>
      <c r="D48" s="56"/>
      <c r="E48" s="56"/>
      <c r="F48" s="56"/>
      <c r="G48" s="175"/>
      <c r="J48" s="654" t="s">
        <v>55</v>
      </c>
      <c r="K48" s="655"/>
      <c r="L48" s="655"/>
      <c r="M48" s="656"/>
      <c r="N48" s="623" t="s">
        <v>55</v>
      </c>
      <c r="O48" s="624"/>
      <c r="P48" s="624"/>
      <c r="Q48" s="624"/>
      <c r="R48" s="624"/>
      <c r="S48" s="624"/>
      <c r="T48" s="624"/>
      <c r="U48" s="625"/>
      <c r="V48" s="623" t="s">
        <v>55</v>
      </c>
      <c r="W48" s="657"/>
      <c r="X48" s="657"/>
      <c r="Y48" s="657"/>
      <c r="Z48" s="657"/>
      <c r="AA48" s="657"/>
      <c r="AB48" s="657"/>
      <c r="AC48" s="657"/>
      <c r="AD48" s="657"/>
      <c r="AE48" s="625"/>
      <c r="AI48" s="392"/>
      <c r="AJ48" s="165"/>
    </row>
    <row r="49" spans="2:36" ht="39.6" customHeight="1">
      <c r="B49" s="392"/>
      <c r="C49" s="399"/>
      <c r="D49" s="56"/>
      <c r="E49" s="56"/>
      <c r="F49" s="56"/>
      <c r="G49" s="175"/>
      <c r="J49" s="658" t="s">
        <v>58</v>
      </c>
      <c r="K49" s="659"/>
      <c r="L49" s="659"/>
      <c r="M49" s="660"/>
      <c r="N49" s="626" t="s">
        <v>192</v>
      </c>
      <c r="O49" s="627"/>
      <c r="P49" s="627"/>
      <c r="Q49" s="627"/>
      <c r="R49" s="627"/>
      <c r="S49" s="627"/>
      <c r="T49" s="627"/>
      <c r="U49" s="628"/>
      <c r="V49" s="626" t="s">
        <v>193</v>
      </c>
      <c r="W49" s="627"/>
      <c r="X49" s="627"/>
      <c r="Y49" s="627"/>
      <c r="Z49" s="627"/>
      <c r="AA49" s="627"/>
      <c r="AB49" s="627"/>
      <c r="AC49" s="627"/>
      <c r="AD49" s="627"/>
      <c r="AE49" s="628"/>
      <c r="AI49" s="392"/>
      <c r="AJ49" s="165"/>
    </row>
    <row r="50" spans="2:36" s="164" customFormat="1" ht="4.1500000000000004" customHeight="1">
      <c r="B50" s="17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177"/>
      <c r="AJ50" s="165"/>
    </row>
    <row r="51" spans="2:36" s="164" customFormat="1" ht="23.25" customHeight="1">
      <c r="B51" s="388" t="s">
        <v>93</v>
      </c>
      <c r="C51" s="399" t="s">
        <v>94</v>
      </c>
      <c r="D51" s="175"/>
      <c r="E51" s="175"/>
      <c r="F51" s="175"/>
      <c r="G51" s="175"/>
      <c r="H51" s="629" t="s">
        <v>194</v>
      </c>
      <c r="I51" s="630"/>
      <c r="J51" s="630"/>
      <c r="K51" s="630"/>
      <c r="L51" s="630"/>
      <c r="M51" s="631"/>
      <c r="AG51" s="175"/>
      <c r="AH51" s="174"/>
      <c r="AI51" s="388" t="s">
        <v>93</v>
      </c>
      <c r="AJ51" s="165"/>
    </row>
    <row r="52" spans="2:36" s="164" customFormat="1" ht="21" customHeight="1">
      <c r="B52" s="388"/>
      <c r="C52" s="399"/>
      <c r="D52" s="175"/>
      <c r="E52" s="175"/>
      <c r="F52" s="175"/>
      <c r="G52" s="175"/>
      <c r="H52" s="632"/>
      <c r="I52" s="633"/>
      <c r="J52" s="633"/>
      <c r="K52" s="633"/>
      <c r="L52" s="633"/>
      <c r="M52" s="634"/>
      <c r="AG52" s="175"/>
      <c r="AH52" s="174"/>
      <c r="AI52" s="388"/>
      <c r="AJ52" s="165"/>
    </row>
    <row r="53" spans="2:36" s="164" customFormat="1" ht="21" customHeight="1">
      <c r="B53" s="388"/>
      <c r="C53" s="399"/>
      <c r="D53" s="175"/>
      <c r="E53" s="175"/>
      <c r="F53" s="175"/>
      <c r="G53" s="175"/>
      <c r="H53" s="632"/>
      <c r="I53" s="633"/>
      <c r="J53" s="633"/>
      <c r="K53" s="633"/>
      <c r="L53" s="633"/>
      <c r="M53" s="634"/>
      <c r="AG53" s="175"/>
      <c r="AH53" s="56"/>
      <c r="AI53" s="388"/>
      <c r="AJ53" s="165"/>
    </row>
    <row r="54" spans="2:36" s="164" customFormat="1">
      <c r="B54" s="388"/>
      <c r="C54" s="399"/>
      <c r="D54" s="175"/>
      <c r="E54" s="175"/>
      <c r="F54" s="175"/>
      <c r="G54" s="175"/>
      <c r="H54" s="635"/>
      <c r="I54" s="636"/>
      <c r="J54" s="636"/>
      <c r="K54" s="636"/>
      <c r="L54" s="636"/>
      <c r="M54" s="637"/>
      <c r="AG54" s="175"/>
      <c r="AH54" s="56"/>
      <c r="AI54" s="388"/>
      <c r="AJ54" s="165"/>
    </row>
    <row r="55" spans="2:36" s="164" customFormat="1" ht="6.6" customHeight="1">
      <c r="B55" s="173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173"/>
      <c r="AJ55" s="165"/>
    </row>
    <row r="57" spans="2:36">
      <c r="G57" s="158" t="s">
        <v>99</v>
      </c>
    </row>
    <row r="58" spans="2:36" ht="27.6" customHeight="1">
      <c r="B58" s="158" t="s">
        <v>100</v>
      </c>
      <c r="H58" s="661" t="s">
        <v>3</v>
      </c>
      <c r="I58" s="661"/>
      <c r="J58" s="212" t="s">
        <v>4</v>
      </c>
      <c r="K58" s="213"/>
      <c r="L58" s="213"/>
      <c r="M58" s="213"/>
      <c r="N58" s="213"/>
      <c r="O58" s="213"/>
      <c r="P58" s="213"/>
      <c r="Q58" s="213"/>
      <c r="R58" s="205"/>
      <c r="Z58" s="220"/>
      <c r="AA58" s="165"/>
    </row>
    <row r="59" spans="2:36" ht="27.6" customHeight="1">
      <c r="B59" s="158"/>
      <c r="H59" s="662" t="s">
        <v>6</v>
      </c>
      <c r="I59" s="662"/>
      <c r="J59" s="212" t="s">
        <v>7</v>
      </c>
      <c r="K59" s="213"/>
      <c r="L59" s="213"/>
      <c r="M59" s="213"/>
      <c r="N59" s="213"/>
      <c r="O59" s="213"/>
      <c r="P59" s="213"/>
      <c r="Q59" s="213"/>
      <c r="R59" s="205"/>
      <c r="Z59" s="220"/>
      <c r="AA59" s="165"/>
    </row>
    <row r="60" spans="2:36" ht="27.6" customHeight="1">
      <c r="B60" s="158"/>
      <c r="H60" s="663" t="s">
        <v>9</v>
      </c>
      <c r="I60" s="663"/>
      <c r="J60" s="212" t="s">
        <v>10</v>
      </c>
      <c r="K60" s="213"/>
      <c r="L60" s="213"/>
      <c r="M60" s="213"/>
      <c r="N60" s="213"/>
      <c r="O60" s="213"/>
      <c r="P60" s="213"/>
      <c r="Q60" s="213"/>
      <c r="R60" s="205"/>
      <c r="Z60" s="220"/>
    </row>
    <row r="61" spans="2:36" ht="27.6" customHeight="1">
      <c r="B61" s="158"/>
      <c r="H61" s="664" t="s">
        <v>12</v>
      </c>
      <c r="I61" s="664"/>
      <c r="J61" s="212" t="s">
        <v>13</v>
      </c>
      <c r="K61" s="213"/>
      <c r="L61" s="213"/>
      <c r="M61" s="213"/>
      <c r="N61" s="213"/>
      <c r="O61" s="213"/>
      <c r="P61" s="213"/>
      <c r="Q61" s="213"/>
      <c r="R61" s="205"/>
      <c r="Z61" s="220"/>
    </row>
    <row r="62" spans="2:36" ht="27.6" customHeight="1">
      <c r="B62" s="158"/>
      <c r="H62" s="665" t="s">
        <v>15</v>
      </c>
      <c r="I62" s="665"/>
      <c r="J62" s="212" t="s">
        <v>16</v>
      </c>
      <c r="K62" s="213"/>
      <c r="L62" s="213"/>
      <c r="M62" s="213"/>
      <c r="N62" s="213"/>
      <c r="O62" s="213"/>
      <c r="P62" s="213"/>
      <c r="Q62" s="213"/>
      <c r="R62" s="205"/>
      <c r="AI62" s="158"/>
    </row>
    <row r="63" spans="2:36" ht="27.6" customHeight="1">
      <c r="B63" s="158"/>
      <c r="H63" s="666" t="s">
        <v>18</v>
      </c>
      <c r="I63" s="666"/>
      <c r="J63" s="212" t="s">
        <v>19</v>
      </c>
      <c r="K63" s="213"/>
      <c r="L63" s="213"/>
      <c r="M63" s="213"/>
      <c r="N63" s="213"/>
      <c r="O63" s="213"/>
      <c r="P63" s="213"/>
      <c r="Q63" s="213"/>
      <c r="R63" s="205"/>
      <c r="AI63" s="158"/>
    </row>
    <row r="64" spans="2:36" ht="27.6" customHeight="1">
      <c r="B64" s="158"/>
      <c r="H64" s="667" t="s">
        <v>21</v>
      </c>
      <c r="I64" s="667"/>
      <c r="J64" s="212" t="s">
        <v>22</v>
      </c>
      <c r="K64" s="213"/>
      <c r="L64" s="213"/>
      <c r="M64" s="213"/>
      <c r="N64" s="213"/>
      <c r="O64" s="213"/>
      <c r="P64" s="213"/>
      <c r="Q64" s="213"/>
      <c r="R64" s="205"/>
      <c r="AI64" s="158"/>
    </row>
    <row r="65" spans="2:35" ht="27.6" customHeight="1">
      <c r="B65" s="158"/>
      <c r="H65" s="668" t="s">
        <v>24</v>
      </c>
      <c r="I65" s="668"/>
      <c r="J65" s="212" t="s">
        <v>101</v>
      </c>
      <c r="K65" s="213"/>
      <c r="L65" s="213"/>
      <c r="M65" s="213"/>
      <c r="N65" s="213"/>
      <c r="O65" s="213"/>
      <c r="P65" s="213"/>
      <c r="Q65" s="213"/>
      <c r="R65" s="205"/>
      <c r="AI65" s="158"/>
    </row>
    <row r="66" spans="2:35" ht="27.6" customHeight="1">
      <c r="H66" s="669" t="s">
        <v>102</v>
      </c>
      <c r="I66" s="669"/>
      <c r="J66" s="212" t="s">
        <v>27</v>
      </c>
      <c r="K66" s="213"/>
      <c r="L66" s="213"/>
      <c r="M66" s="213"/>
      <c r="N66" s="213"/>
      <c r="O66" s="213"/>
      <c r="P66" s="213"/>
      <c r="Q66" s="213"/>
      <c r="R66" s="205"/>
      <c r="AI66" s="158"/>
    </row>
    <row r="67" spans="2:35" ht="27.6" customHeight="1">
      <c r="B67" s="158"/>
      <c r="H67" s="670" t="s">
        <v>29</v>
      </c>
      <c r="I67" s="670"/>
      <c r="J67" s="212" t="s">
        <v>30</v>
      </c>
      <c r="K67" s="213"/>
      <c r="L67" s="213"/>
      <c r="M67" s="213"/>
      <c r="N67" s="213"/>
      <c r="O67" s="213"/>
      <c r="P67" s="213"/>
      <c r="Q67" s="213"/>
      <c r="R67" s="205"/>
      <c r="AI67" s="158"/>
    </row>
    <row r="68" spans="2:35" ht="27.6" customHeight="1">
      <c r="B68" s="158"/>
      <c r="G68" s="158"/>
      <c r="H68" s="671" t="s">
        <v>31</v>
      </c>
      <c r="I68" s="671"/>
      <c r="J68" s="212" t="s">
        <v>32</v>
      </c>
      <c r="K68" s="213"/>
      <c r="L68" s="213"/>
      <c r="M68" s="213"/>
      <c r="N68" s="213"/>
      <c r="O68" s="213"/>
      <c r="P68" s="213"/>
      <c r="Q68" s="213"/>
      <c r="R68" s="205"/>
      <c r="AI68" s="158"/>
    </row>
    <row r="69" spans="2:35" ht="27.6" customHeight="1">
      <c r="B69" s="158"/>
      <c r="H69" s="672" t="s">
        <v>26</v>
      </c>
      <c r="I69" s="672"/>
      <c r="J69" s="212" t="s">
        <v>34</v>
      </c>
      <c r="K69" s="213"/>
      <c r="L69" s="213"/>
      <c r="M69" s="213"/>
      <c r="N69" s="213"/>
      <c r="O69" s="213"/>
      <c r="P69" s="213"/>
      <c r="Q69" s="213"/>
      <c r="R69" s="205"/>
      <c r="AI69" s="158"/>
    </row>
    <row r="70" spans="2:35">
      <c r="B70" s="158"/>
      <c r="I70" s="142"/>
      <c r="J70" s="142"/>
      <c r="K70" s="45"/>
      <c r="L70" s="45"/>
      <c r="M70" s="45"/>
      <c r="N70" s="45"/>
      <c r="O70" s="45"/>
      <c r="P70" s="45"/>
      <c r="Q70" s="45"/>
      <c r="AI70" s="158"/>
    </row>
    <row r="71" spans="2:35">
      <c r="B71" s="158"/>
      <c r="AI71" s="158"/>
    </row>
    <row r="72" spans="2:35">
      <c r="B72" s="158"/>
      <c r="AI72" s="158"/>
    </row>
    <row r="73" spans="2:35">
      <c r="B73" s="158"/>
      <c r="AI73" s="158"/>
    </row>
    <row r="74" spans="2:35">
      <c r="B74" s="158"/>
      <c r="AI74" s="158"/>
    </row>
    <row r="75" spans="2:35">
      <c r="B75" s="158"/>
      <c r="AI75" s="158"/>
    </row>
    <row r="76" spans="2:35">
      <c r="B76" s="158"/>
      <c r="AI76" s="158"/>
    </row>
    <row r="77" spans="2:35">
      <c r="B77" s="158"/>
      <c r="AI77" s="158"/>
    </row>
    <row r="78" spans="2:35">
      <c r="B78" s="158"/>
      <c r="AI78" s="158"/>
    </row>
    <row r="79" spans="2:35">
      <c r="B79" s="158"/>
      <c r="AI79" s="158"/>
    </row>
    <row r="80" spans="2:35">
      <c r="B80" s="158"/>
      <c r="AI80" s="158"/>
    </row>
    <row r="81" spans="2:35">
      <c r="B81" s="158"/>
      <c r="AI81" s="158"/>
    </row>
    <row r="82" spans="2:35">
      <c r="B82" s="158"/>
      <c r="AI82" s="158"/>
    </row>
    <row r="83" spans="2:35">
      <c r="B83" s="158"/>
      <c r="AI83" s="158"/>
    </row>
    <row r="84" spans="2:35">
      <c r="B84" s="158"/>
      <c r="AI84" s="158"/>
    </row>
    <row r="85" spans="2:35">
      <c r="B85" s="158"/>
      <c r="AI85" s="158"/>
    </row>
    <row r="86" spans="2:35">
      <c r="B86" s="158"/>
      <c r="AI86" s="158"/>
    </row>
    <row r="87" spans="2:35">
      <c r="B87" s="158"/>
      <c r="AI87" s="158"/>
    </row>
    <row r="88" spans="2:35">
      <c r="B88" s="158"/>
      <c r="AI88" s="158"/>
    </row>
    <row r="89" spans="2:35">
      <c r="B89" s="158"/>
      <c r="AI89" s="158"/>
    </row>
    <row r="90" spans="2:35">
      <c r="B90" s="158"/>
      <c r="AI90" s="158"/>
    </row>
    <row r="91" spans="2:35">
      <c r="B91" s="158"/>
      <c r="AI91" s="158"/>
    </row>
    <row r="92" spans="2:35">
      <c r="B92" s="158"/>
      <c r="AI92" s="158"/>
    </row>
    <row r="93" spans="2:35">
      <c r="B93" s="158"/>
      <c r="AI93" s="158"/>
    </row>
    <row r="94" spans="2:35">
      <c r="B94" s="158"/>
      <c r="AI94" s="158"/>
    </row>
    <row r="95" spans="2:35">
      <c r="B95" s="158"/>
      <c r="AI95" s="158"/>
    </row>
    <row r="96" spans="2:35">
      <c r="B96" s="158"/>
      <c r="AI96" s="158"/>
    </row>
    <row r="97" spans="2:35">
      <c r="B97" s="158"/>
      <c r="AI97" s="158"/>
    </row>
    <row r="98" spans="2:35">
      <c r="B98" s="158"/>
      <c r="AI98" s="158"/>
    </row>
    <row r="99" spans="2:35">
      <c r="B99" s="158"/>
      <c r="AI99" s="158"/>
    </row>
    <row r="100" spans="2:35">
      <c r="B100" s="158"/>
      <c r="AI100" s="158"/>
    </row>
    <row r="101" spans="2:35">
      <c r="B101" s="158"/>
      <c r="AI101" s="158"/>
    </row>
    <row r="102" spans="2:35">
      <c r="B102" s="158"/>
      <c r="AI102" s="158"/>
    </row>
    <row r="103" spans="2:35">
      <c r="B103" s="158"/>
      <c r="AI103" s="158"/>
    </row>
    <row r="104" spans="2:35">
      <c r="B104" s="158"/>
      <c r="AI104" s="158"/>
    </row>
    <row r="105" spans="2:35">
      <c r="B105" s="158"/>
      <c r="AI105" s="158"/>
    </row>
    <row r="106" spans="2:35">
      <c r="B106" s="158"/>
      <c r="AI106" s="158"/>
    </row>
    <row r="107" spans="2:35">
      <c r="B107" s="158"/>
      <c r="AI107" s="158"/>
    </row>
    <row r="108" spans="2:35">
      <c r="B108" s="158"/>
      <c r="AI108" s="158"/>
    </row>
    <row r="109" spans="2:35">
      <c r="B109" s="158"/>
      <c r="AI109" s="158"/>
    </row>
    <row r="110" spans="2:35">
      <c r="B110" s="158"/>
      <c r="AI110" s="158"/>
    </row>
    <row r="111" spans="2:35">
      <c r="B111" s="158"/>
      <c r="AI111" s="158"/>
    </row>
    <row r="112" spans="2:35">
      <c r="B112" s="158"/>
      <c r="AI112" s="158"/>
    </row>
    <row r="113" spans="2:35">
      <c r="B113" s="158"/>
      <c r="AI113" s="158"/>
    </row>
    <row r="114" spans="2:35">
      <c r="B114" s="158"/>
      <c r="AI114" s="158"/>
    </row>
    <row r="115" spans="2:35">
      <c r="B115" s="158"/>
      <c r="AI115" s="158"/>
    </row>
    <row r="116" spans="2:35">
      <c r="B116" s="158"/>
      <c r="AI116" s="158"/>
    </row>
    <row r="117" spans="2:35">
      <c r="B117" s="158"/>
      <c r="AI117" s="158"/>
    </row>
    <row r="118" spans="2:35">
      <c r="B118" s="158"/>
      <c r="AI118" s="158"/>
    </row>
    <row r="119" spans="2:35">
      <c r="B119" s="158"/>
      <c r="AI119" s="158"/>
    </row>
    <row r="120" spans="2:35">
      <c r="B120" s="158"/>
      <c r="AI120" s="158"/>
    </row>
    <row r="121" spans="2:35">
      <c r="B121" s="158"/>
      <c r="AI121" s="158"/>
    </row>
    <row r="122" spans="2:35">
      <c r="B122" s="158"/>
      <c r="AI122" s="158"/>
    </row>
    <row r="123" spans="2:35">
      <c r="B123" s="158"/>
      <c r="AI123" s="158"/>
    </row>
    <row r="124" spans="2:35">
      <c r="B124" s="158"/>
      <c r="AI124" s="158"/>
    </row>
    <row r="125" spans="2:35">
      <c r="B125" s="158"/>
      <c r="AI125" s="158"/>
    </row>
    <row r="126" spans="2:35">
      <c r="B126" s="158"/>
      <c r="AI126" s="158"/>
    </row>
    <row r="127" spans="2:35">
      <c r="B127" s="158"/>
      <c r="AI127" s="158"/>
    </row>
    <row r="128" spans="2:35">
      <c r="B128" s="158"/>
      <c r="AI128" s="158"/>
    </row>
    <row r="129" spans="2:35">
      <c r="B129" s="158"/>
      <c r="AI129" s="158"/>
    </row>
    <row r="130" spans="2:35">
      <c r="B130" s="158"/>
      <c r="AI130" s="158"/>
    </row>
    <row r="131" spans="2:35">
      <c r="B131" s="158"/>
      <c r="AI131" s="158"/>
    </row>
    <row r="132" spans="2:35">
      <c r="B132" s="158"/>
      <c r="AI132" s="158"/>
    </row>
    <row r="133" spans="2:35">
      <c r="B133" s="158"/>
      <c r="AI133" s="158"/>
    </row>
    <row r="134" spans="2:35">
      <c r="B134" s="158"/>
      <c r="AI134" s="158"/>
    </row>
    <row r="135" spans="2:35">
      <c r="B135" s="158"/>
      <c r="AI135" s="158"/>
    </row>
    <row r="136" spans="2:35">
      <c r="B136" s="158"/>
      <c r="AI136" s="158"/>
    </row>
    <row r="137" spans="2:35">
      <c r="B137" s="158"/>
      <c r="AI137" s="158"/>
    </row>
    <row r="138" spans="2:35">
      <c r="B138" s="158"/>
      <c r="AI138" s="158"/>
    </row>
    <row r="139" spans="2:35">
      <c r="B139" s="158"/>
      <c r="AI139" s="158"/>
    </row>
    <row r="140" spans="2:35">
      <c r="B140" s="158"/>
      <c r="AI140" s="158"/>
    </row>
    <row r="141" spans="2:35">
      <c r="B141" s="158"/>
      <c r="AI141" s="158"/>
    </row>
    <row r="142" spans="2:35">
      <c r="B142" s="158"/>
      <c r="AI142" s="158"/>
    </row>
    <row r="143" spans="2:35">
      <c r="B143" s="158"/>
      <c r="AI143" s="158"/>
    </row>
    <row r="144" spans="2:35">
      <c r="B144" s="158"/>
      <c r="AI144" s="158"/>
    </row>
    <row r="145" spans="2:35">
      <c r="B145" s="158"/>
      <c r="AI145" s="158"/>
    </row>
    <row r="146" spans="2:35">
      <c r="B146" s="158"/>
      <c r="AI146" s="158"/>
    </row>
    <row r="147" spans="2:35">
      <c r="B147" s="158"/>
      <c r="AI147" s="158"/>
    </row>
    <row r="148" spans="2:35">
      <c r="B148" s="158"/>
      <c r="AI148" s="158"/>
    </row>
    <row r="149" spans="2:35">
      <c r="B149" s="158"/>
      <c r="AI149" s="158"/>
    </row>
    <row r="150" spans="2:35">
      <c r="B150" s="158"/>
      <c r="AI150" s="158"/>
    </row>
    <row r="151" spans="2:35">
      <c r="B151" s="158"/>
      <c r="AI151" s="158"/>
    </row>
    <row r="152" spans="2:35">
      <c r="B152" s="158"/>
      <c r="AI152" s="158"/>
    </row>
    <row r="153" spans="2:35">
      <c r="B153" s="158"/>
      <c r="AI153" s="158"/>
    </row>
    <row r="154" spans="2:35">
      <c r="B154" s="158"/>
      <c r="AI154" s="158"/>
    </row>
    <row r="155" spans="2:35">
      <c r="B155" s="158"/>
      <c r="AI155" s="158"/>
    </row>
    <row r="156" spans="2:35">
      <c r="B156" s="158"/>
      <c r="AI156" s="158"/>
    </row>
    <row r="157" spans="2:35">
      <c r="B157" s="158"/>
      <c r="AI157" s="158"/>
    </row>
    <row r="158" spans="2:35">
      <c r="B158" s="158"/>
      <c r="AI158" s="158"/>
    </row>
    <row r="159" spans="2:35">
      <c r="B159" s="158"/>
      <c r="AI159" s="158"/>
    </row>
    <row r="160" spans="2:35">
      <c r="B160" s="158"/>
      <c r="AI160" s="158"/>
    </row>
    <row r="161" spans="2:35">
      <c r="B161" s="158"/>
      <c r="AI161" s="158"/>
    </row>
    <row r="162" spans="2:35">
      <c r="B162" s="158"/>
      <c r="AI162" s="158"/>
    </row>
    <row r="163" spans="2:35">
      <c r="B163" s="158"/>
      <c r="AI163" s="158"/>
    </row>
    <row r="164" spans="2:35">
      <c r="B164" s="158"/>
      <c r="AI164" s="158"/>
    </row>
    <row r="165" spans="2:35">
      <c r="B165" s="158"/>
      <c r="AI165" s="158"/>
    </row>
    <row r="166" spans="2:35">
      <c r="B166" s="158"/>
      <c r="AI166" s="158"/>
    </row>
    <row r="167" spans="2:35">
      <c r="B167" s="158"/>
      <c r="AI167" s="158"/>
    </row>
    <row r="168" spans="2:35">
      <c r="B168" s="158"/>
      <c r="AI168" s="158"/>
    </row>
    <row r="169" spans="2:35">
      <c r="B169" s="158"/>
      <c r="AI169" s="158"/>
    </row>
    <row r="170" spans="2:35">
      <c r="B170" s="158"/>
      <c r="AI170" s="158"/>
    </row>
    <row r="171" spans="2:35">
      <c r="B171" s="158"/>
      <c r="AI171" s="158"/>
    </row>
    <row r="172" spans="2:35">
      <c r="B172" s="158"/>
      <c r="AI172" s="158"/>
    </row>
    <row r="173" spans="2:35">
      <c r="B173" s="158"/>
      <c r="AI173" s="158"/>
    </row>
    <row r="174" spans="2:35">
      <c r="B174" s="158"/>
      <c r="AI174" s="158"/>
    </row>
    <row r="175" spans="2:35">
      <c r="B175" s="158"/>
      <c r="AI175" s="158"/>
    </row>
    <row r="176" spans="2:35">
      <c r="B176" s="158"/>
      <c r="AI176" s="158"/>
    </row>
    <row r="177" spans="2:35">
      <c r="B177" s="158"/>
      <c r="AI177" s="158"/>
    </row>
    <row r="178" spans="2:35">
      <c r="B178" s="158"/>
      <c r="AI178" s="158"/>
    </row>
    <row r="179" spans="2:35">
      <c r="B179" s="158"/>
      <c r="AI179" s="158"/>
    </row>
  </sheetData>
  <mergeCells count="105">
    <mergeCell ref="AI51:AI54"/>
    <mergeCell ref="H51:M54"/>
    <mergeCell ref="AI6:AI9"/>
    <mergeCell ref="AI11:AI14"/>
    <mergeCell ref="AI16:AI19"/>
    <mergeCell ref="AI21:AI24"/>
    <mergeCell ref="AI26:AI29"/>
    <mergeCell ref="AI31:AI34"/>
    <mergeCell ref="AI36:AI39"/>
    <mergeCell ref="AI41:AI44"/>
    <mergeCell ref="AI46:AI49"/>
    <mergeCell ref="B51:B54"/>
    <mergeCell ref="C6:C9"/>
    <mergeCell ref="C11:C14"/>
    <mergeCell ref="C16:C19"/>
    <mergeCell ref="C21:C24"/>
    <mergeCell ref="C26:C29"/>
    <mergeCell ref="C31:C34"/>
    <mergeCell ref="C36:C39"/>
    <mergeCell ref="C41:C44"/>
    <mergeCell ref="C46:C49"/>
    <mergeCell ref="C51:C54"/>
    <mergeCell ref="B2:B4"/>
    <mergeCell ref="B6:B9"/>
    <mergeCell ref="B11:B14"/>
    <mergeCell ref="B16:B19"/>
    <mergeCell ref="B21:B24"/>
    <mergeCell ref="B26:B29"/>
    <mergeCell ref="B31:B34"/>
    <mergeCell ref="B36:B39"/>
    <mergeCell ref="B41:B44"/>
    <mergeCell ref="A2:A4"/>
    <mergeCell ref="A6:A9"/>
    <mergeCell ref="A11:A14"/>
    <mergeCell ref="A16:A19"/>
    <mergeCell ref="A21:A24"/>
    <mergeCell ref="A26:A29"/>
    <mergeCell ref="A31:A34"/>
    <mergeCell ref="A36:A39"/>
    <mergeCell ref="A41:A44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J48:M48"/>
    <mergeCell ref="N48:U48"/>
    <mergeCell ref="V48:AE48"/>
    <mergeCell ref="J49:M49"/>
    <mergeCell ref="N49:U49"/>
    <mergeCell ref="V49:AE49"/>
    <mergeCell ref="H58:I58"/>
    <mergeCell ref="H59:I59"/>
    <mergeCell ref="H60:I60"/>
    <mergeCell ref="J39:N39"/>
    <mergeCell ref="P39:T39"/>
    <mergeCell ref="B45:AI45"/>
    <mergeCell ref="J46:M46"/>
    <mergeCell ref="N46:U46"/>
    <mergeCell ref="V46:AE46"/>
    <mergeCell ref="J47:M47"/>
    <mergeCell ref="N47:U47"/>
    <mergeCell ref="V47:AE47"/>
    <mergeCell ref="B46:B49"/>
    <mergeCell ref="L31:Q31"/>
    <mergeCell ref="L32:Q32"/>
    <mergeCell ref="L33:Q33"/>
    <mergeCell ref="L34:Q34"/>
    <mergeCell ref="J36:N36"/>
    <mergeCell ref="P36:T36"/>
    <mergeCell ref="J37:N37"/>
    <mergeCell ref="P37:T37"/>
    <mergeCell ref="J38:N38"/>
    <mergeCell ref="P38:T38"/>
    <mergeCell ref="J14:N14"/>
    <mergeCell ref="P14:T14"/>
    <mergeCell ref="J16:R16"/>
    <mergeCell ref="T16:X16"/>
    <mergeCell ref="T17:X17"/>
    <mergeCell ref="J18:R18"/>
    <mergeCell ref="T18:X18"/>
    <mergeCell ref="J19:R19"/>
    <mergeCell ref="T19:X19"/>
    <mergeCell ref="I9:N9"/>
    <mergeCell ref="P9:U9"/>
    <mergeCell ref="X9:AE9"/>
    <mergeCell ref="J11:N11"/>
    <mergeCell ref="P11:T11"/>
    <mergeCell ref="J12:N12"/>
    <mergeCell ref="P12:T12"/>
    <mergeCell ref="J13:N13"/>
    <mergeCell ref="P13:T13"/>
    <mergeCell ref="I6:N6"/>
    <mergeCell ref="P6:U6"/>
    <mergeCell ref="X6:AE6"/>
    <mergeCell ref="I7:N7"/>
    <mergeCell ref="P7:U7"/>
    <mergeCell ref="X7:AE7"/>
    <mergeCell ref="I8:N8"/>
    <mergeCell ref="P8:U8"/>
    <mergeCell ref="X8:AE8"/>
  </mergeCells>
  <pageMargins left="0.25" right="0.25" top="0.75" bottom="0.75" header="0.3" footer="0.3"/>
  <pageSetup paperSize="9" scale="30" orientation="landscape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195"/>
  <sheetViews>
    <sheetView topLeftCell="B2" zoomScale="60" zoomScaleNormal="60" workbookViewId="0">
      <pane ySplit="3" topLeftCell="A5" activePane="bottomLeft" state="frozenSplit"/>
      <selection pane="bottomLeft" activeCell="W17" sqref="W17"/>
    </sheetView>
  </sheetViews>
  <sheetFormatPr defaultColWidth="8.85546875" defaultRowHeight="15.75"/>
  <cols>
    <col min="1" max="1" width="11.140625" style="52" hidden="1" customWidth="1"/>
    <col min="2" max="2" width="15.5703125" style="52" customWidth="1"/>
    <col min="3" max="3" width="8.5703125" style="52" hidden="1" customWidth="1"/>
    <col min="4" max="4" width="8.85546875" style="52" hidden="1" customWidth="1"/>
    <col min="5" max="5" width="4.140625" style="52" hidden="1" customWidth="1"/>
    <col min="6" max="6" width="5.42578125" style="52" hidden="1" customWidth="1"/>
    <col min="7" max="7" width="8.85546875" style="52" hidden="1" customWidth="1"/>
    <col min="8" max="29" width="12" style="52" customWidth="1"/>
    <col min="30" max="32" width="12" style="52" hidden="1" customWidth="1"/>
    <col min="33" max="33" width="9.42578125" style="52" hidden="1" customWidth="1"/>
    <col min="34" max="34" width="6.85546875" style="52" hidden="1" customWidth="1"/>
    <col min="35" max="35" width="15" style="52" customWidth="1"/>
    <col min="36" max="38" width="8.85546875" style="52"/>
    <col min="39" max="39" width="13" style="52" customWidth="1"/>
    <col min="40" max="16384" width="8.85546875" style="52"/>
  </cols>
  <sheetData>
    <row r="2" spans="1:40" s="162" customFormat="1" ht="19.899999999999999" customHeight="1">
      <c r="A2" s="385" t="s">
        <v>35</v>
      </c>
      <c r="B2" s="385" t="s">
        <v>36</v>
      </c>
      <c r="C2" s="166" t="s">
        <v>37</v>
      </c>
      <c r="D2" s="166" t="s">
        <v>38</v>
      </c>
      <c r="E2" s="151">
        <v>0.29166666666666702</v>
      </c>
      <c r="F2" s="151">
        <v>0.3125</v>
      </c>
      <c r="G2" s="151" t="s">
        <v>39</v>
      </c>
      <c r="H2" s="167">
        <v>0.33333333333333298</v>
      </c>
      <c r="I2" s="167">
        <v>0.35416666666666702</v>
      </c>
      <c r="J2" s="167">
        <v>0.375</v>
      </c>
      <c r="K2" s="167">
        <v>0.39583333333333398</v>
      </c>
      <c r="L2" s="167">
        <v>0.41666666666666702</v>
      </c>
      <c r="M2" s="167">
        <v>0.4375</v>
      </c>
      <c r="N2" s="167">
        <v>0.45833333333333398</v>
      </c>
      <c r="O2" s="167">
        <v>0.47916666666666702</v>
      </c>
      <c r="P2" s="167">
        <v>0.5</v>
      </c>
      <c r="Q2" s="167">
        <v>0.52083333333333304</v>
      </c>
      <c r="R2" s="167">
        <v>0.54166666666666696</v>
      </c>
      <c r="S2" s="167">
        <v>0.5625</v>
      </c>
      <c r="T2" s="167">
        <v>0.58333333333333304</v>
      </c>
      <c r="U2" s="167">
        <v>0.60416666666666696</v>
      </c>
      <c r="V2" s="167">
        <v>0.625</v>
      </c>
      <c r="W2" s="167">
        <v>0.64583333333333304</v>
      </c>
      <c r="X2" s="167">
        <v>0.66666666666666696</v>
      </c>
      <c r="Y2" s="167">
        <v>0.6875</v>
      </c>
      <c r="Z2" s="167">
        <v>0.70833333333333304</v>
      </c>
      <c r="AA2" s="167">
        <v>0.72916666666666696</v>
      </c>
      <c r="AB2" s="167">
        <v>0.75</v>
      </c>
      <c r="AC2" s="167">
        <v>0.77083333333333304</v>
      </c>
      <c r="AD2" s="167">
        <v>0.79166666666666696</v>
      </c>
      <c r="AE2" s="167">
        <v>0.8125</v>
      </c>
      <c r="AF2" s="167">
        <v>0.83333333333333304</v>
      </c>
      <c r="AG2" s="151">
        <v>0.85416666666666696</v>
      </c>
      <c r="AH2" s="151"/>
      <c r="AI2" s="166" t="s">
        <v>36</v>
      </c>
    </row>
    <row r="3" spans="1:40" s="162" customFormat="1" ht="6" customHeight="1">
      <c r="A3" s="386"/>
      <c r="B3" s="386"/>
      <c r="C3" s="168"/>
      <c r="D3" s="168"/>
      <c r="E3" s="258" t="s">
        <v>40</v>
      </c>
      <c r="F3" s="258" t="s">
        <v>40</v>
      </c>
      <c r="G3" s="169"/>
      <c r="H3" s="258" t="s">
        <v>40</v>
      </c>
      <c r="I3" s="258" t="s">
        <v>40</v>
      </c>
      <c r="J3" s="258" t="s">
        <v>40</v>
      </c>
      <c r="K3" s="258" t="s">
        <v>40</v>
      </c>
      <c r="L3" s="258" t="s">
        <v>40</v>
      </c>
      <c r="M3" s="258" t="s">
        <v>40</v>
      </c>
      <c r="N3" s="258" t="s">
        <v>40</v>
      </c>
      <c r="O3" s="258" t="s">
        <v>40</v>
      </c>
      <c r="P3" s="258" t="s">
        <v>40</v>
      </c>
      <c r="Q3" s="258" t="s">
        <v>40</v>
      </c>
      <c r="R3" s="258" t="s">
        <v>40</v>
      </c>
      <c r="S3" s="258" t="s">
        <v>40</v>
      </c>
      <c r="T3" s="258" t="s">
        <v>40</v>
      </c>
      <c r="U3" s="258" t="s">
        <v>40</v>
      </c>
      <c r="V3" s="258" t="s">
        <v>40</v>
      </c>
      <c r="W3" s="258" t="s">
        <v>40</v>
      </c>
      <c r="X3" s="258" t="s">
        <v>40</v>
      </c>
      <c r="Y3" s="258" t="s">
        <v>40</v>
      </c>
      <c r="Z3" s="258" t="s">
        <v>40</v>
      </c>
      <c r="AA3" s="258" t="s">
        <v>40</v>
      </c>
      <c r="AB3" s="258" t="s">
        <v>40</v>
      </c>
      <c r="AC3" s="258" t="s">
        <v>40</v>
      </c>
      <c r="AD3" s="258" t="s">
        <v>40</v>
      </c>
      <c r="AE3" s="258" t="s">
        <v>40</v>
      </c>
      <c r="AF3" s="258" t="s">
        <v>40</v>
      </c>
      <c r="AG3" s="258" t="s">
        <v>40</v>
      </c>
      <c r="AH3" s="258" t="s">
        <v>40</v>
      </c>
      <c r="AI3" s="168"/>
    </row>
    <row r="4" spans="1:40" s="163" customFormat="1" ht="17.45" customHeight="1">
      <c r="A4" s="387"/>
      <c r="B4" s="387"/>
      <c r="C4" s="39"/>
      <c r="D4" s="170" t="s">
        <v>41</v>
      </c>
      <c r="E4" s="171">
        <v>0.3125</v>
      </c>
      <c r="F4" s="171">
        <v>0.33333333333333298</v>
      </c>
      <c r="G4" s="155" t="s">
        <v>42</v>
      </c>
      <c r="H4" s="172">
        <v>0.35416666666666702</v>
      </c>
      <c r="I4" s="172">
        <v>0.375</v>
      </c>
      <c r="J4" s="172">
        <v>0.39583333333333398</v>
      </c>
      <c r="K4" s="172">
        <v>0.41666666666666702</v>
      </c>
      <c r="L4" s="172">
        <v>0.4375</v>
      </c>
      <c r="M4" s="172">
        <v>0.45833333333333398</v>
      </c>
      <c r="N4" s="172">
        <v>0.47916666666666702</v>
      </c>
      <c r="O4" s="172">
        <v>0.5</v>
      </c>
      <c r="P4" s="172">
        <v>0.52083333333333304</v>
      </c>
      <c r="Q4" s="172">
        <v>0.54166666666666696</v>
      </c>
      <c r="R4" s="172">
        <v>0.5625</v>
      </c>
      <c r="S4" s="172">
        <v>0.58333333333333304</v>
      </c>
      <c r="T4" s="172">
        <v>0.60416666666666696</v>
      </c>
      <c r="U4" s="172">
        <v>0.625</v>
      </c>
      <c r="V4" s="172">
        <v>0.64583333333333304</v>
      </c>
      <c r="W4" s="172">
        <v>0.66666666666666696</v>
      </c>
      <c r="X4" s="172">
        <v>0.6875</v>
      </c>
      <c r="Y4" s="172">
        <v>0.70833333333333304</v>
      </c>
      <c r="Z4" s="172">
        <v>0.72916666666666696</v>
      </c>
      <c r="AA4" s="172">
        <v>0.75</v>
      </c>
      <c r="AB4" s="172">
        <v>0.77083333333333304</v>
      </c>
      <c r="AC4" s="172">
        <v>0.79166666666666696</v>
      </c>
      <c r="AD4" s="172">
        <v>0.8125</v>
      </c>
      <c r="AE4" s="172">
        <v>0.83333333333333304</v>
      </c>
      <c r="AF4" s="172">
        <v>0.85416666666666696</v>
      </c>
      <c r="AG4" s="171">
        <v>0.875</v>
      </c>
      <c r="AH4" s="171">
        <v>0.875</v>
      </c>
      <c r="AI4" s="170"/>
    </row>
    <row r="5" spans="1:40" s="164" customFormat="1" ht="4.1500000000000004" customHeight="1">
      <c r="A5" s="173"/>
      <c r="B5" s="173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60"/>
      <c r="AH5" s="60"/>
      <c r="AI5" s="173"/>
    </row>
    <row r="6" spans="1:40" s="165" customFormat="1" ht="47.45" customHeight="1">
      <c r="A6" s="388" t="s">
        <v>43</v>
      </c>
      <c r="B6" s="391" t="s">
        <v>44</v>
      </c>
      <c r="C6" s="399" t="s">
        <v>103</v>
      </c>
      <c r="D6" s="174"/>
      <c r="E6" s="174"/>
      <c r="F6" s="174"/>
      <c r="G6" s="175"/>
      <c r="H6" s="489" t="s">
        <v>195</v>
      </c>
      <c r="I6" s="490"/>
      <c r="J6" s="490"/>
      <c r="K6" s="490"/>
      <c r="L6" s="490"/>
      <c r="M6" s="491"/>
      <c r="N6" s="489" t="s">
        <v>164</v>
      </c>
      <c r="O6" s="490"/>
      <c r="P6" s="490"/>
      <c r="Q6" s="490"/>
      <c r="R6" s="490"/>
      <c r="S6" s="491"/>
      <c r="X6" s="175"/>
      <c r="Y6" s="175"/>
      <c r="Z6" s="175"/>
      <c r="AA6" s="175"/>
      <c r="AB6" s="175"/>
      <c r="AC6" s="175"/>
      <c r="AD6" s="175"/>
      <c r="AE6" s="175"/>
      <c r="AH6" s="174"/>
      <c r="AI6" s="391" t="s">
        <v>44</v>
      </c>
    </row>
    <row r="7" spans="1:40" s="165" customFormat="1" ht="23.45" customHeight="1">
      <c r="A7" s="388"/>
      <c r="B7" s="391"/>
      <c r="C7" s="399"/>
      <c r="D7" s="174"/>
      <c r="E7" s="174"/>
      <c r="F7" s="174"/>
      <c r="G7" s="175"/>
      <c r="H7" s="673" t="s">
        <v>62</v>
      </c>
      <c r="I7" s="674"/>
      <c r="J7" s="674"/>
      <c r="K7" s="674"/>
      <c r="L7" s="674"/>
      <c r="M7" s="675"/>
      <c r="N7" s="673" t="s">
        <v>196</v>
      </c>
      <c r="O7" s="674"/>
      <c r="P7" s="674"/>
      <c r="Q7" s="674"/>
      <c r="R7" s="674"/>
      <c r="S7" s="675"/>
      <c r="X7" s="175"/>
      <c r="Y7" s="175"/>
      <c r="Z7" s="175"/>
      <c r="AA7" s="175"/>
      <c r="AB7" s="175"/>
      <c r="AC7" s="175"/>
      <c r="AD7" s="175"/>
      <c r="AE7" s="175"/>
      <c r="AH7" s="174"/>
      <c r="AI7" s="391"/>
    </row>
    <row r="8" spans="1:40" ht="23.45" customHeight="1">
      <c r="A8" s="388"/>
      <c r="B8" s="391"/>
      <c r="C8" s="399"/>
      <c r="D8" s="56"/>
      <c r="E8" s="56"/>
      <c r="F8" s="56"/>
      <c r="G8" s="175"/>
      <c r="H8" s="673" t="s">
        <v>55</v>
      </c>
      <c r="I8" s="674"/>
      <c r="J8" s="674"/>
      <c r="K8" s="674"/>
      <c r="L8" s="674"/>
      <c r="M8" s="675"/>
      <c r="N8" s="673" t="s">
        <v>55</v>
      </c>
      <c r="O8" s="674"/>
      <c r="P8" s="674"/>
      <c r="Q8" s="674"/>
      <c r="R8" s="674"/>
      <c r="S8" s="675"/>
      <c r="X8" s="175"/>
      <c r="Y8" s="175"/>
      <c r="Z8" s="175"/>
      <c r="AA8" s="175"/>
      <c r="AB8" s="175"/>
      <c r="AC8" s="175"/>
      <c r="AD8" s="175"/>
      <c r="AE8" s="175"/>
      <c r="AH8" s="56"/>
      <c r="AI8" s="391"/>
    </row>
    <row r="9" spans="1:40" ht="33.75" customHeight="1">
      <c r="A9" s="388"/>
      <c r="B9" s="391"/>
      <c r="C9" s="399"/>
      <c r="D9" s="56"/>
      <c r="E9" s="56"/>
      <c r="F9" s="56"/>
      <c r="G9" s="175"/>
      <c r="H9" s="502" t="s">
        <v>197</v>
      </c>
      <c r="I9" s="503"/>
      <c r="J9" s="503"/>
      <c r="K9" s="503"/>
      <c r="L9" s="503"/>
      <c r="M9" s="504"/>
      <c r="N9" s="502" t="s">
        <v>166</v>
      </c>
      <c r="O9" s="503"/>
      <c r="P9" s="503"/>
      <c r="Q9" s="503"/>
      <c r="R9" s="503"/>
      <c r="S9" s="504"/>
      <c r="X9" s="175"/>
      <c r="Y9" s="175"/>
      <c r="Z9" s="175"/>
      <c r="AA9" s="175"/>
      <c r="AB9" s="175"/>
      <c r="AC9" s="175"/>
      <c r="AD9" s="175"/>
      <c r="AE9" s="175"/>
      <c r="AH9" s="56"/>
      <c r="AI9" s="391"/>
    </row>
    <row r="10" spans="1:40" s="164" customFormat="1" ht="4.1500000000000004" customHeight="1">
      <c r="A10" s="173"/>
      <c r="B10" s="173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180"/>
      <c r="S10" s="181"/>
      <c r="T10" s="181"/>
      <c r="U10" s="181"/>
      <c r="V10" s="181"/>
      <c r="W10" s="181"/>
      <c r="X10" s="18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173"/>
    </row>
    <row r="11" spans="1:40" ht="49.9" hidden="1" customHeight="1">
      <c r="A11" s="388" t="s">
        <v>50</v>
      </c>
      <c r="B11" s="400" t="s">
        <v>150</v>
      </c>
      <c r="C11" s="399" t="s">
        <v>111</v>
      </c>
      <c r="D11" s="56"/>
      <c r="E11" s="56"/>
      <c r="F11" s="56"/>
      <c r="G11" s="175"/>
      <c r="AF11" s="175"/>
      <c r="AG11" s="175"/>
      <c r="AH11" s="174"/>
      <c r="AI11" s="400" t="s">
        <v>150</v>
      </c>
      <c r="AJ11" s="165"/>
      <c r="AM11" s="189"/>
      <c r="AN11" s="190"/>
    </row>
    <row r="12" spans="1:40" ht="24" hidden="1" customHeight="1">
      <c r="A12" s="388"/>
      <c r="B12" s="400"/>
      <c r="C12" s="399"/>
      <c r="D12" s="56"/>
      <c r="E12" s="56"/>
      <c r="F12" s="56"/>
      <c r="G12" s="175"/>
      <c r="AF12" s="175"/>
      <c r="AG12" s="175"/>
      <c r="AH12" s="174"/>
      <c r="AI12" s="400"/>
      <c r="AJ12" s="165"/>
    </row>
    <row r="13" spans="1:40" ht="24" hidden="1" customHeight="1">
      <c r="A13" s="388"/>
      <c r="B13" s="400"/>
      <c r="C13" s="566"/>
      <c r="D13" s="56"/>
      <c r="E13" s="56"/>
      <c r="F13" s="56"/>
      <c r="G13" s="175"/>
      <c r="AF13" s="175"/>
      <c r="AG13" s="175"/>
      <c r="AH13" s="56"/>
      <c r="AI13" s="400"/>
      <c r="AJ13" s="165"/>
    </row>
    <row r="14" spans="1:40" ht="48.75" hidden="1" customHeight="1">
      <c r="A14" s="388"/>
      <c r="B14" s="400"/>
      <c r="C14" s="566"/>
      <c r="D14" s="56"/>
      <c r="E14" s="56"/>
      <c r="F14" s="56"/>
      <c r="G14" s="175"/>
      <c r="AF14" s="175"/>
      <c r="AG14" s="175"/>
      <c r="AH14" s="56"/>
      <c r="AI14" s="400"/>
      <c r="AJ14" s="165"/>
    </row>
    <row r="15" spans="1:40" ht="45.75" customHeight="1">
      <c r="A15" s="388" t="s">
        <v>198</v>
      </c>
      <c r="B15" s="391" t="s">
        <v>51</v>
      </c>
      <c r="C15" s="399" t="s">
        <v>116</v>
      </c>
      <c r="D15" s="56"/>
      <c r="E15" s="56"/>
      <c r="F15" s="56"/>
      <c r="G15" s="175"/>
      <c r="J15" s="505" t="s">
        <v>199</v>
      </c>
      <c r="K15" s="676"/>
      <c r="L15" s="676"/>
      <c r="M15" s="676"/>
      <c r="N15" s="676"/>
      <c r="O15" s="676"/>
      <c r="P15" s="676"/>
      <c r="Q15" s="676"/>
      <c r="R15" s="677"/>
      <c r="S15" s="165"/>
      <c r="T15" s="165"/>
      <c r="U15" s="165"/>
      <c r="V15" s="165"/>
      <c r="Z15" s="175"/>
      <c r="AA15" s="175"/>
      <c r="AB15" s="175"/>
      <c r="AC15" s="175"/>
      <c r="AD15" s="175"/>
      <c r="AE15" s="175"/>
      <c r="AF15" s="175"/>
      <c r="AG15" s="175"/>
      <c r="AH15" s="56"/>
      <c r="AI15" s="391" t="s">
        <v>51</v>
      </c>
    </row>
    <row r="16" spans="1:40" ht="28.15" customHeight="1">
      <c r="A16" s="388"/>
      <c r="B16" s="391"/>
      <c r="C16" s="399"/>
      <c r="D16" s="56"/>
      <c r="E16" s="56"/>
      <c r="F16" s="56"/>
      <c r="G16" s="175"/>
      <c r="J16" s="511" t="s">
        <v>200</v>
      </c>
      <c r="K16" s="678"/>
      <c r="L16" s="678"/>
      <c r="M16" s="678"/>
      <c r="N16" s="678"/>
      <c r="O16" s="678"/>
      <c r="P16" s="678"/>
      <c r="Q16" s="678"/>
      <c r="R16" s="679"/>
      <c r="S16" s="165"/>
      <c r="T16" s="165"/>
      <c r="U16" s="165"/>
      <c r="V16" s="165"/>
      <c r="Z16" s="175"/>
      <c r="AA16" s="175"/>
      <c r="AB16" s="175"/>
      <c r="AC16" s="175"/>
      <c r="AD16" s="175"/>
      <c r="AE16" s="175"/>
      <c r="AF16" s="175"/>
      <c r="AG16" s="175"/>
      <c r="AH16" s="56"/>
      <c r="AI16" s="391"/>
    </row>
    <row r="17" spans="1:36" ht="28.15" customHeight="1">
      <c r="A17" s="388"/>
      <c r="B17" s="391"/>
      <c r="C17" s="566"/>
      <c r="D17" s="56"/>
      <c r="E17" s="56"/>
      <c r="F17" s="56"/>
      <c r="G17" s="175"/>
      <c r="J17" s="517" t="s">
        <v>68</v>
      </c>
      <c r="K17" s="680"/>
      <c r="L17" s="680"/>
      <c r="M17" s="680"/>
      <c r="N17" s="680"/>
      <c r="O17" s="680"/>
      <c r="P17" s="680"/>
      <c r="Q17" s="680"/>
      <c r="R17" s="681"/>
      <c r="Z17" s="175"/>
      <c r="AA17" s="175"/>
      <c r="AB17" s="175"/>
      <c r="AC17" s="175"/>
      <c r="AD17" s="175"/>
      <c r="AE17" s="175"/>
      <c r="AF17" s="175"/>
      <c r="AG17" s="175"/>
      <c r="AH17" s="56"/>
      <c r="AI17" s="391"/>
    </row>
    <row r="18" spans="1:36" ht="43.5" customHeight="1">
      <c r="A18" s="388"/>
      <c r="B18" s="391"/>
      <c r="C18" s="566"/>
      <c r="D18" s="56"/>
      <c r="E18" s="56"/>
      <c r="F18" s="56"/>
      <c r="G18" s="175"/>
      <c r="J18" s="523" t="s">
        <v>201</v>
      </c>
      <c r="K18" s="682"/>
      <c r="L18" s="682"/>
      <c r="M18" s="682"/>
      <c r="N18" s="682"/>
      <c r="O18" s="682"/>
      <c r="P18" s="682"/>
      <c r="Q18" s="682"/>
      <c r="R18" s="683"/>
      <c r="Z18" s="175"/>
      <c r="AA18" s="175"/>
      <c r="AB18" s="175"/>
      <c r="AC18" s="175"/>
      <c r="AD18" s="175"/>
      <c r="AE18" s="175"/>
      <c r="AF18" s="175"/>
      <c r="AG18" s="175"/>
      <c r="AH18" s="56"/>
      <c r="AI18" s="391"/>
    </row>
    <row r="19" spans="1:36" s="164" customFormat="1" ht="3.6" customHeight="1">
      <c r="A19" s="173"/>
      <c r="B19" s="173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173"/>
    </row>
    <row r="20" spans="1:36" s="165" customFormat="1" ht="47.45" customHeight="1">
      <c r="A20" s="388" t="s">
        <v>43</v>
      </c>
      <c r="B20" s="391" t="s">
        <v>65</v>
      </c>
      <c r="C20" s="399" t="s">
        <v>103</v>
      </c>
      <c r="D20" s="174"/>
      <c r="E20" s="174"/>
      <c r="F20" s="174"/>
      <c r="G20" s="175"/>
      <c r="I20" s="52"/>
      <c r="J20" s="684" t="s">
        <v>202</v>
      </c>
      <c r="K20" s="685"/>
      <c r="L20" s="685"/>
      <c r="M20" s="685"/>
      <c r="N20" s="685"/>
      <c r="O20" s="686"/>
      <c r="P20" s="687" t="s">
        <v>203</v>
      </c>
      <c r="Q20" s="688"/>
      <c r="R20" s="688"/>
      <c r="S20" s="688"/>
      <c r="T20" s="688"/>
      <c r="U20" s="689"/>
      <c r="X20" s="175"/>
      <c r="Y20" s="175"/>
      <c r="Z20" s="175"/>
      <c r="AA20" s="175"/>
      <c r="AB20" s="175"/>
      <c r="AC20" s="175"/>
      <c r="AD20" s="175"/>
      <c r="AE20" s="175"/>
      <c r="AH20" s="174"/>
      <c r="AI20" s="391" t="s">
        <v>65</v>
      </c>
    </row>
    <row r="21" spans="1:36" s="165" customFormat="1" ht="23.45" customHeight="1">
      <c r="A21" s="388"/>
      <c r="B21" s="391"/>
      <c r="C21" s="399"/>
      <c r="D21" s="174"/>
      <c r="E21" s="174"/>
      <c r="F21" s="174"/>
      <c r="G21" s="175"/>
      <c r="I21" s="52"/>
      <c r="J21" s="453" t="s">
        <v>89</v>
      </c>
      <c r="K21" s="454"/>
      <c r="L21" s="454"/>
      <c r="M21" s="454"/>
      <c r="N21" s="454"/>
      <c r="O21" s="455"/>
      <c r="P21" s="690" t="s">
        <v>89</v>
      </c>
      <c r="Q21" s="691"/>
      <c r="R21" s="691"/>
      <c r="S21" s="691"/>
      <c r="T21" s="691"/>
      <c r="U21" s="692"/>
      <c r="X21" s="175"/>
      <c r="Y21" s="175"/>
      <c r="Z21" s="175"/>
      <c r="AA21" s="175"/>
      <c r="AB21" s="175"/>
      <c r="AC21" s="175"/>
      <c r="AD21" s="175"/>
      <c r="AE21" s="175"/>
      <c r="AH21" s="174"/>
      <c r="AI21" s="391"/>
    </row>
    <row r="22" spans="1:36" ht="23.45" customHeight="1">
      <c r="A22" s="388"/>
      <c r="B22" s="391"/>
      <c r="C22" s="399"/>
      <c r="D22" s="56"/>
      <c r="E22" s="56"/>
      <c r="F22" s="56"/>
      <c r="G22" s="175"/>
      <c r="J22" s="453" t="s">
        <v>90</v>
      </c>
      <c r="K22" s="454"/>
      <c r="L22" s="454"/>
      <c r="M22" s="454"/>
      <c r="N22" s="454"/>
      <c r="O22" s="455"/>
      <c r="P22" s="690" t="s">
        <v>90</v>
      </c>
      <c r="Q22" s="691"/>
      <c r="R22" s="691"/>
      <c r="S22" s="691"/>
      <c r="T22" s="691"/>
      <c r="U22" s="692"/>
      <c r="X22" s="175"/>
      <c r="Y22" s="175"/>
      <c r="Z22" s="175"/>
      <c r="AA22" s="175"/>
      <c r="AB22" s="175"/>
      <c r="AC22" s="175"/>
      <c r="AD22" s="175"/>
      <c r="AE22" s="175"/>
      <c r="AH22" s="56"/>
      <c r="AI22" s="391"/>
    </row>
    <row r="23" spans="1:36" ht="33.75" customHeight="1">
      <c r="A23" s="388"/>
      <c r="B23" s="391"/>
      <c r="C23" s="399"/>
      <c r="D23" s="56"/>
      <c r="E23" s="56"/>
      <c r="F23" s="56"/>
      <c r="G23" s="175"/>
      <c r="J23" s="453" t="s">
        <v>204</v>
      </c>
      <c r="K23" s="454"/>
      <c r="L23" s="454"/>
      <c r="M23" s="454"/>
      <c r="N23" s="454"/>
      <c r="O23" s="455"/>
      <c r="P23" s="693" t="s">
        <v>205</v>
      </c>
      <c r="Q23" s="694"/>
      <c r="R23" s="694"/>
      <c r="S23" s="694"/>
      <c r="T23" s="694"/>
      <c r="U23" s="695"/>
      <c r="X23" s="175"/>
      <c r="Y23" s="175"/>
      <c r="Z23" s="175"/>
      <c r="AA23" s="175"/>
      <c r="AB23" s="175"/>
      <c r="AC23" s="175"/>
      <c r="AD23" s="175"/>
      <c r="AE23" s="175"/>
      <c r="AH23" s="56"/>
      <c r="AI23" s="391"/>
    </row>
    <row r="24" spans="1:36" s="164" customFormat="1" ht="4.9000000000000004" customHeight="1">
      <c r="A24" s="173"/>
      <c r="B24" s="173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173"/>
    </row>
    <row r="25" spans="1:36" s="165" customFormat="1" ht="43.9" customHeight="1">
      <c r="A25" s="388" t="s">
        <v>64</v>
      </c>
      <c r="B25" s="391" t="s">
        <v>60</v>
      </c>
      <c r="C25" s="399" t="s">
        <v>120</v>
      </c>
      <c r="D25" s="174"/>
      <c r="E25" s="174"/>
      <c r="F25" s="174"/>
      <c r="G25" s="175"/>
      <c r="H25" s="52"/>
      <c r="I25" s="52"/>
      <c r="J25" s="419" t="s">
        <v>206</v>
      </c>
      <c r="K25" s="420"/>
      <c r="L25" s="420"/>
      <c r="M25" s="420"/>
      <c r="N25" s="421"/>
      <c r="O25" s="419" t="s">
        <v>207</v>
      </c>
      <c r="P25" s="420"/>
      <c r="Q25" s="420"/>
      <c r="R25" s="420"/>
      <c r="S25" s="421"/>
      <c r="AE25" s="175"/>
      <c r="AF25" s="175"/>
      <c r="AG25" s="175"/>
      <c r="AH25" s="174"/>
      <c r="AI25" s="391" t="s">
        <v>60</v>
      </c>
    </row>
    <row r="26" spans="1:36" s="165" customFormat="1" ht="24.6" customHeight="1">
      <c r="A26" s="388"/>
      <c r="B26" s="391"/>
      <c r="C26" s="399"/>
      <c r="D26" s="174"/>
      <c r="E26" s="174"/>
      <c r="F26" s="174"/>
      <c r="G26" s="175"/>
      <c r="H26" s="52"/>
      <c r="I26" s="52"/>
      <c r="J26" s="433" t="s">
        <v>183</v>
      </c>
      <c r="K26" s="644"/>
      <c r="L26" s="644"/>
      <c r="M26" s="644"/>
      <c r="N26" s="645"/>
      <c r="O26" s="433" t="s">
        <v>183</v>
      </c>
      <c r="P26" s="644"/>
      <c r="Q26" s="644"/>
      <c r="R26" s="644"/>
      <c r="S26" s="645"/>
      <c r="AE26" s="175"/>
      <c r="AF26" s="175"/>
      <c r="AG26" s="175"/>
      <c r="AH26" s="174"/>
      <c r="AI26" s="391"/>
    </row>
    <row r="27" spans="1:36" ht="24.6" customHeight="1">
      <c r="A27" s="388"/>
      <c r="B27" s="391"/>
      <c r="C27" s="566"/>
      <c r="D27" s="56"/>
      <c r="E27" s="56"/>
      <c r="F27" s="56"/>
      <c r="G27" s="175"/>
      <c r="J27" s="206"/>
      <c r="K27" s="207"/>
      <c r="L27" s="207"/>
      <c r="M27" s="207"/>
      <c r="N27" s="208"/>
      <c r="O27" s="206"/>
      <c r="P27" s="207"/>
      <c r="Q27" s="207"/>
      <c r="R27" s="207"/>
      <c r="S27" s="208"/>
      <c r="AE27" s="175"/>
      <c r="AF27" s="175"/>
      <c r="AG27" s="175"/>
      <c r="AH27" s="56"/>
      <c r="AI27" s="391"/>
      <c r="AJ27" s="165"/>
    </row>
    <row r="28" spans="1:36" ht="44.45" customHeight="1">
      <c r="A28" s="388"/>
      <c r="B28" s="391"/>
      <c r="C28" s="566"/>
      <c r="D28" s="56"/>
      <c r="E28" s="56"/>
      <c r="F28" s="56"/>
      <c r="G28" s="175"/>
      <c r="J28" s="436" t="s">
        <v>208</v>
      </c>
      <c r="K28" s="437"/>
      <c r="L28" s="437"/>
      <c r="M28" s="437"/>
      <c r="N28" s="438"/>
      <c r="O28" s="436" t="s">
        <v>209</v>
      </c>
      <c r="P28" s="437"/>
      <c r="Q28" s="437"/>
      <c r="R28" s="437"/>
      <c r="S28" s="438"/>
      <c r="AE28" s="175"/>
      <c r="AF28" s="175"/>
      <c r="AG28" s="175"/>
      <c r="AH28" s="56"/>
      <c r="AI28" s="391"/>
      <c r="AJ28" s="165"/>
    </row>
    <row r="29" spans="1:36" s="164" customFormat="1" ht="4.9000000000000004" customHeight="1">
      <c r="A29" s="173"/>
      <c r="B29" s="173"/>
      <c r="C29" s="48"/>
      <c r="D29" s="48"/>
      <c r="E29" s="48"/>
      <c r="F29" s="48"/>
      <c r="G29" s="48"/>
      <c r="H29" s="48"/>
      <c r="I29" s="180"/>
      <c r="J29" s="181"/>
      <c r="K29" s="18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60"/>
      <c r="AH29" s="60"/>
      <c r="AI29" s="173"/>
    </row>
    <row r="30" spans="1:36" s="165" customFormat="1" ht="39.75" hidden="1" customHeight="1">
      <c r="A30" s="388" t="s">
        <v>70</v>
      </c>
      <c r="B30" s="388" t="s">
        <v>210</v>
      </c>
      <c r="C30" s="399" t="s">
        <v>126</v>
      </c>
      <c r="D30" s="174"/>
      <c r="E30" s="174"/>
      <c r="F30" s="174"/>
      <c r="G30" s="175"/>
      <c r="AH30" s="174"/>
      <c r="AI30" s="388" t="s">
        <v>210</v>
      </c>
    </row>
    <row r="31" spans="1:36" s="165" customFormat="1" ht="30.75" hidden="1" customHeight="1">
      <c r="A31" s="388"/>
      <c r="B31" s="388"/>
      <c r="C31" s="399"/>
      <c r="D31" s="174"/>
      <c r="E31" s="174"/>
      <c r="F31" s="174"/>
      <c r="G31" s="175"/>
      <c r="AH31" s="174"/>
      <c r="AI31" s="388"/>
    </row>
    <row r="32" spans="1:36" ht="30.75" hidden="1" customHeight="1">
      <c r="A32" s="388"/>
      <c r="B32" s="388"/>
      <c r="C32" s="399"/>
      <c r="D32" s="56"/>
      <c r="E32" s="56"/>
      <c r="F32" s="56"/>
      <c r="G32" s="175"/>
      <c r="AH32" s="56"/>
      <c r="AI32" s="388"/>
    </row>
    <row r="33" spans="1:36" ht="67.5" hidden="1" customHeight="1">
      <c r="A33" s="388"/>
      <c r="B33" s="388"/>
      <c r="C33" s="399"/>
      <c r="D33" s="56"/>
      <c r="E33" s="56"/>
      <c r="F33" s="56"/>
      <c r="G33" s="175"/>
      <c r="AH33" s="56"/>
      <c r="AI33" s="388"/>
    </row>
    <row r="34" spans="1:36" s="164" customFormat="1" ht="6.6" hidden="1" customHeight="1">
      <c r="A34" s="173"/>
      <c r="B34" s="173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60"/>
      <c r="AH34" s="60"/>
      <c r="AI34" s="173"/>
    </row>
    <row r="35" spans="1:36" s="164" customFormat="1" ht="33.6" customHeight="1">
      <c r="A35" s="389" t="s">
        <v>80</v>
      </c>
      <c r="B35" s="391" t="s">
        <v>81</v>
      </c>
      <c r="C35" s="399" t="s">
        <v>131</v>
      </c>
      <c r="D35" s="175"/>
      <c r="E35" s="175"/>
      <c r="F35" s="175"/>
      <c r="G35" s="175"/>
      <c r="H35" s="696" t="s">
        <v>211</v>
      </c>
      <c r="I35" s="697"/>
      <c r="J35" s="697"/>
      <c r="K35" s="698"/>
      <c r="L35" s="696" t="s">
        <v>212</v>
      </c>
      <c r="M35" s="697"/>
      <c r="N35" s="697"/>
      <c r="O35" s="697"/>
      <c r="P35" s="697"/>
      <c r="Q35" s="697"/>
      <c r="R35" s="697"/>
      <c r="S35" s="698"/>
      <c r="V35" s="175"/>
      <c r="W35" s="175"/>
      <c r="X35" s="175"/>
      <c r="Y35" s="175"/>
      <c r="Z35" s="175"/>
      <c r="AA35" s="175"/>
      <c r="AB35" s="175"/>
      <c r="AC35" s="56"/>
      <c r="AD35" s="175"/>
      <c r="AE35" s="175"/>
      <c r="AF35" s="175"/>
      <c r="AG35" s="175"/>
      <c r="AH35" s="174"/>
      <c r="AI35" s="391" t="s">
        <v>81</v>
      </c>
      <c r="AJ35" s="165"/>
    </row>
    <row r="36" spans="1:36" s="164" customFormat="1" ht="30" customHeight="1">
      <c r="A36" s="388"/>
      <c r="B36" s="391"/>
      <c r="C36" s="399"/>
      <c r="D36" s="175"/>
      <c r="E36" s="175"/>
      <c r="F36" s="175"/>
      <c r="G36" s="175"/>
      <c r="H36" s="699" t="s">
        <v>102</v>
      </c>
      <c r="I36" s="700"/>
      <c r="J36" s="700"/>
      <c r="K36" s="701"/>
      <c r="L36" s="699" t="s">
        <v>102</v>
      </c>
      <c r="M36" s="700"/>
      <c r="N36" s="700"/>
      <c r="O36" s="700"/>
      <c r="P36" s="700"/>
      <c r="Q36" s="700"/>
      <c r="R36" s="700"/>
      <c r="S36" s="701"/>
      <c r="V36" s="175"/>
      <c r="W36" s="175"/>
      <c r="X36" s="175"/>
      <c r="Y36" s="175"/>
      <c r="Z36" s="175"/>
      <c r="AA36" s="175"/>
      <c r="AB36" s="175"/>
      <c r="AC36" s="56"/>
      <c r="AD36" s="175"/>
      <c r="AE36" s="175"/>
      <c r="AF36" s="175"/>
      <c r="AG36" s="175"/>
      <c r="AH36" s="174"/>
      <c r="AI36" s="391"/>
      <c r="AJ36" s="165"/>
    </row>
    <row r="37" spans="1:36" s="164" customFormat="1" ht="30" customHeight="1">
      <c r="A37" s="388"/>
      <c r="B37" s="391"/>
      <c r="C37" s="399"/>
      <c r="D37" s="175"/>
      <c r="E37" s="175"/>
      <c r="F37" s="175"/>
      <c r="G37" s="175"/>
      <c r="H37" s="699" t="s">
        <v>55</v>
      </c>
      <c r="I37" s="700"/>
      <c r="J37" s="700"/>
      <c r="K37" s="701"/>
      <c r="L37" s="699" t="s">
        <v>55</v>
      </c>
      <c r="M37" s="700"/>
      <c r="N37" s="700"/>
      <c r="O37" s="700"/>
      <c r="P37" s="700"/>
      <c r="Q37" s="700"/>
      <c r="R37" s="700"/>
      <c r="S37" s="701"/>
      <c r="V37" s="175"/>
      <c r="W37" s="175"/>
      <c r="X37" s="175"/>
      <c r="Y37" s="175"/>
      <c r="Z37" s="175"/>
      <c r="AA37" s="175"/>
      <c r="AB37" s="175"/>
      <c r="AC37" s="56"/>
      <c r="AD37" s="175"/>
      <c r="AE37" s="175"/>
      <c r="AF37" s="175"/>
      <c r="AG37" s="175"/>
      <c r="AH37" s="56"/>
      <c r="AI37" s="391"/>
      <c r="AJ37" s="165"/>
    </row>
    <row r="38" spans="1:36" s="164" customFormat="1" ht="58.5" customHeight="1">
      <c r="A38" s="390"/>
      <c r="B38" s="391"/>
      <c r="C38" s="399"/>
      <c r="D38" s="175"/>
      <c r="E38" s="175"/>
      <c r="F38" s="175"/>
      <c r="G38" s="175"/>
      <c r="H38" s="702" t="s">
        <v>213</v>
      </c>
      <c r="I38" s="703"/>
      <c r="J38" s="703"/>
      <c r="K38" s="704"/>
      <c r="L38" s="702" t="s">
        <v>214</v>
      </c>
      <c r="M38" s="703"/>
      <c r="N38" s="703"/>
      <c r="O38" s="703"/>
      <c r="P38" s="703"/>
      <c r="Q38" s="703"/>
      <c r="R38" s="703"/>
      <c r="S38" s="704"/>
      <c r="V38" s="175"/>
      <c r="W38" s="175"/>
      <c r="X38" s="175"/>
      <c r="Y38" s="175"/>
      <c r="Z38" s="175"/>
      <c r="AA38" s="175"/>
      <c r="AB38" s="175"/>
      <c r="AC38" s="56"/>
      <c r="AD38" s="175"/>
      <c r="AE38" s="175"/>
      <c r="AF38" s="175"/>
      <c r="AG38" s="175"/>
      <c r="AH38" s="56"/>
      <c r="AI38" s="391"/>
      <c r="AJ38" s="165"/>
    </row>
    <row r="39" spans="1:36" s="164" customFormat="1" ht="5.45" customHeight="1">
      <c r="A39" s="173"/>
      <c r="B39" s="17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173"/>
      <c r="AJ39" s="165"/>
    </row>
    <row r="40" spans="1:36" s="165" customFormat="1" hidden="1">
      <c r="A40" s="388" t="s">
        <v>64</v>
      </c>
      <c r="B40" s="391" t="s">
        <v>71</v>
      </c>
      <c r="C40" s="399" t="s">
        <v>120</v>
      </c>
      <c r="D40" s="174"/>
      <c r="E40" s="174"/>
      <c r="F40" s="174"/>
      <c r="G40" s="175"/>
      <c r="H40" s="52"/>
      <c r="I40" s="52"/>
      <c r="J40" s="52"/>
      <c r="K40" s="52"/>
      <c r="L40" s="52"/>
      <c r="M40" s="52"/>
      <c r="AE40" s="175"/>
      <c r="AF40" s="175"/>
      <c r="AG40" s="175"/>
      <c r="AH40" s="174"/>
      <c r="AI40" s="391" t="s">
        <v>71</v>
      </c>
    </row>
    <row r="41" spans="1:36" s="165" customFormat="1" hidden="1">
      <c r="A41" s="388"/>
      <c r="B41" s="391"/>
      <c r="C41" s="399"/>
      <c r="D41" s="174"/>
      <c r="E41" s="174"/>
      <c r="F41" s="174"/>
      <c r="G41" s="175"/>
      <c r="H41" s="52"/>
      <c r="I41" s="52"/>
      <c r="J41" s="52"/>
      <c r="K41" s="52"/>
      <c r="L41" s="52"/>
      <c r="M41" s="52"/>
      <c r="AE41" s="175"/>
      <c r="AF41" s="175"/>
      <c r="AG41" s="175"/>
      <c r="AH41" s="174"/>
      <c r="AI41" s="391"/>
    </row>
    <row r="42" spans="1:36" hidden="1">
      <c r="A42" s="388"/>
      <c r="B42" s="391"/>
      <c r="C42" s="566"/>
      <c r="D42" s="56"/>
      <c r="E42" s="56"/>
      <c r="F42" s="56"/>
      <c r="G42" s="175"/>
      <c r="AE42" s="175"/>
      <c r="AF42" s="175"/>
      <c r="AG42" s="175"/>
      <c r="AH42" s="56"/>
      <c r="AI42" s="391"/>
      <c r="AJ42" s="165"/>
    </row>
    <row r="43" spans="1:36" hidden="1">
      <c r="A43" s="388"/>
      <c r="B43" s="391"/>
      <c r="C43" s="566"/>
      <c r="D43" s="56"/>
      <c r="E43" s="56"/>
      <c r="F43" s="56"/>
      <c r="G43" s="175"/>
      <c r="AE43" s="175"/>
      <c r="AF43" s="175"/>
      <c r="AG43" s="175"/>
      <c r="AH43" s="56"/>
      <c r="AI43" s="391"/>
      <c r="AJ43" s="165"/>
    </row>
    <row r="44" spans="1:36" s="164" customFormat="1" ht="5.45" hidden="1" customHeight="1">
      <c r="A44" s="48"/>
      <c r="B44" s="173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173"/>
      <c r="AJ44" s="165"/>
    </row>
    <row r="45" spans="1:36" s="164" customFormat="1" ht="24.75" hidden="1" customHeight="1">
      <c r="B45" s="388" t="s">
        <v>162</v>
      </c>
      <c r="C45" s="399" t="s">
        <v>163</v>
      </c>
      <c r="D45" s="175"/>
      <c r="E45" s="175"/>
      <c r="F45" s="175"/>
      <c r="G45" s="175"/>
      <c r="H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4"/>
      <c r="AI45" s="388" t="s">
        <v>162</v>
      </c>
      <c r="AJ45" s="165"/>
    </row>
    <row r="46" spans="1:36" s="164" customFormat="1" ht="23.25" hidden="1" customHeight="1">
      <c r="B46" s="388"/>
      <c r="C46" s="399"/>
      <c r="D46" s="175"/>
      <c r="E46" s="175"/>
      <c r="F46" s="175"/>
      <c r="G46" s="175"/>
      <c r="H46" s="175"/>
      <c r="W46" s="209"/>
      <c r="Y46" s="175"/>
      <c r="Z46" s="175"/>
      <c r="AA46" s="175"/>
      <c r="AB46" s="175"/>
      <c r="AC46" s="175"/>
      <c r="AD46" s="175"/>
      <c r="AE46" s="175"/>
      <c r="AF46" s="175"/>
      <c r="AG46" s="175"/>
      <c r="AH46" s="174"/>
      <c r="AI46" s="388"/>
      <c r="AJ46" s="165"/>
    </row>
    <row r="47" spans="1:36" s="164" customFormat="1" ht="23.25" hidden="1" customHeight="1">
      <c r="B47" s="388"/>
      <c r="C47" s="399"/>
      <c r="D47" s="175"/>
      <c r="E47" s="175"/>
      <c r="F47" s="175"/>
      <c r="G47" s="175"/>
      <c r="H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56"/>
      <c r="AI47" s="388"/>
      <c r="AJ47" s="165"/>
    </row>
    <row r="48" spans="1:36" s="164" customFormat="1" ht="23.25" hidden="1" customHeight="1">
      <c r="B48" s="388"/>
      <c r="C48" s="399"/>
      <c r="D48" s="175"/>
      <c r="E48" s="175"/>
      <c r="F48" s="175"/>
      <c r="G48" s="175"/>
      <c r="H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56"/>
      <c r="AI48" s="388"/>
      <c r="AJ48" s="165"/>
    </row>
    <row r="49" spans="2:36" ht="30.75" customHeight="1">
      <c r="B49" s="392" t="s">
        <v>215</v>
      </c>
      <c r="C49" s="399">
        <v>13</v>
      </c>
      <c r="D49" s="56"/>
      <c r="E49" s="56"/>
      <c r="F49" s="56"/>
      <c r="G49" s="175"/>
      <c r="M49" s="651" t="s">
        <v>216</v>
      </c>
      <c r="N49" s="652"/>
      <c r="O49" s="652"/>
      <c r="P49" s="652"/>
      <c r="Q49" s="652"/>
      <c r="R49" s="653"/>
      <c r="AD49" s="175"/>
      <c r="AE49" s="175"/>
      <c r="AF49" s="175"/>
      <c r="AG49" s="175"/>
      <c r="AH49" s="174"/>
      <c r="AI49" s="392" t="s">
        <v>215</v>
      </c>
      <c r="AJ49" s="165"/>
    </row>
    <row r="50" spans="2:36" ht="29.25" customHeight="1">
      <c r="B50" s="392"/>
      <c r="C50" s="399"/>
      <c r="D50" s="56"/>
      <c r="E50" s="56"/>
      <c r="F50" s="56"/>
      <c r="G50" s="175"/>
      <c r="M50" s="705" t="s">
        <v>217</v>
      </c>
      <c r="N50" s="706"/>
      <c r="O50" s="706"/>
      <c r="P50" s="706"/>
      <c r="Q50" s="706"/>
      <c r="R50" s="707"/>
      <c r="AD50" s="175"/>
      <c r="AE50" s="175"/>
      <c r="AF50" s="175"/>
      <c r="AG50" s="175"/>
      <c r="AH50" s="174"/>
      <c r="AI50" s="392"/>
      <c r="AJ50" s="165"/>
    </row>
    <row r="51" spans="2:36" ht="29.25" customHeight="1">
      <c r="B51" s="392"/>
      <c r="C51" s="399"/>
      <c r="D51" s="56"/>
      <c r="E51" s="56"/>
      <c r="F51" s="56"/>
      <c r="G51" s="175"/>
      <c r="M51" s="623" t="s">
        <v>55</v>
      </c>
      <c r="N51" s="657"/>
      <c r="O51" s="657"/>
      <c r="P51" s="657"/>
      <c r="Q51" s="657"/>
      <c r="R51" s="625"/>
      <c r="AD51" s="175"/>
      <c r="AE51" s="175"/>
      <c r="AF51" s="175"/>
      <c r="AG51" s="175"/>
      <c r="AH51" s="56"/>
      <c r="AI51" s="392"/>
      <c r="AJ51" s="165"/>
    </row>
    <row r="52" spans="2:36" ht="29.25" customHeight="1">
      <c r="B52" s="392"/>
      <c r="C52" s="399"/>
      <c r="D52" s="56"/>
      <c r="E52" s="56"/>
      <c r="F52" s="56"/>
      <c r="G52" s="175"/>
      <c r="M52" s="626" t="s">
        <v>218</v>
      </c>
      <c r="N52" s="627"/>
      <c r="O52" s="627"/>
      <c r="P52" s="627"/>
      <c r="Q52" s="627"/>
      <c r="R52" s="628"/>
      <c r="AD52" s="175"/>
      <c r="AE52" s="175"/>
      <c r="AF52" s="175"/>
      <c r="AG52" s="175"/>
      <c r="AH52" s="56"/>
      <c r="AI52" s="392"/>
      <c r="AJ52" s="165"/>
    </row>
    <row r="53" spans="2:36" s="164" customFormat="1" ht="4.1500000000000004" customHeight="1">
      <c r="B53" s="17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177"/>
      <c r="AJ53" s="165"/>
    </row>
    <row r="54" spans="2:36" s="164" customFormat="1" ht="34.5" customHeight="1">
      <c r="B54" s="388" t="s">
        <v>93</v>
      </c>
      <c r="C54" s="399" t="s">
        <v>94</v>
      </c>
      <c r="D54" s="175"/>
      <c r="E54" s="175"/>
      <c r="F54" s="175"/>
      <c r="G54" s="175"/>
      <c r="U54" s="52"/>
      <c r="V54" s="52"/>
      <c r="W54" s="52"/>
      <c r="X54" s="52"/>
      <c r="Y54" s="52"/>
      <c r="Z54" s="52"/>
      <c r="AA54" s="52"/>
      <c r="AB54" s="52"/>
      <c r="AC54" s="52"/>
      <c r="AD54" s="210"/>
      <c r="AE54" s="210"/>
      <c r="AF54" s="210"/>
      <c r="AG54" s="175"/>
      <c r="AH54" s="174"/>
      <c r="AI54" s="388" t="s">
        <v>93</v>
      </c>
      <c r="AJ54" s="165"/>
    </row>
    <row r="55" spans="2:36" s="164" customFormat="1" ht="20.25" customHeight="1">
      <c r="B55" s="388"/>
      <c r="C55" s="399"/>
      <c r="D55" s="175"/>
      <c r="E55" s="175"/>
      <c r="F55" s="175"/>
      <c r="G55" s="175"/>
      <c r="U55" s="52"/>
      <c r="V55" s="52"/>
      <c r="W55" s="52"/>
      <c r="X55" s="52"/>
      <c r="Y55" s="52"/>
      <c r="Z55" s="52"/>
      <c r="AA55" s="52"/>
      <c r="AB55" s="52"/>
      <c r="AC55" s="52"/>
      <c r="AD55" s="210"/>
      <c r="AE55" s="210"/>
      <c r="AF55" s="210"/>
      <c r="AG55" s="175"/>
      <c r="AH55" s="174"/>
      <c r="AI55" s="388"/>
      <c r="AJ55" s="165"/>
    </row>
    <row r="56" spans="2:36" s="164" customFormat="1" ht="20.25" customHeight="1">
      <c r="B56" s="388"/>
      <c r="C56" s="399"/>
      <c r="D56" s="175"/>
      <c r="E56" s="175"/>
      <c r="F56" s="175"/>
      <c r="G56" s="175"/>
      <c r="U56" s="52"/>
      <c r="V56" s="52"/>
      <c r="W56" s="52"/>
      <c r="X56" s="52"/>
      <c r="Y56" s="52"/>
      <c r="Z56" s="52"/>
      <c r="AA56" s="52"/>
      <c r="AB56" s="52"/>
      <c r="AC56" s="52"/>
      <c r="AD56" s="210"/>
      <c r="AE56" s="210"/>
      <c r="AF56" s="210"/>
      <c r="AG56" s="175"/>
      <c r="AH56" s="56"/>
      <c r="AI56" s="388"/>
      <c r="AJ56" s="165"/>
    </row>
    <row r="57" spans="2:36" s="164" customFormat="1" ht="39" customHeight="1">
      <c r="B57" s="388"/>
      <c r="C57" s="399"/>
      <c r="D57" s="175"/>
      <c r="E57" s="175"/>
      <c r="F57" s="175"/>
      <c r="G57" s="175"/>
      <c r="U57" s="52"/>
      <c r="V57" s="52"/>
      <c r="W57" s="52"/>
      <c r="X57" s="52"/>
      <c r="Y57" s="52"/>
      <c r="Z57" s="52"/>
      <c r="AA57" s="52"/>
      <c r="AB57" s="52"/>
      <c r="AC57" s="52"/>
      <c r="AD57" s="210"/>
      <c r="AE57" s="210"/>
      <c r="AF57" s="210"/>
      <c r="AG57" s="175"/>
      <c r="AH57" s="56"/>
      <c r="AI57" s="388"/>
      <c r="AJ57" s="165"/>
    </row>
    <row r="58" spans="2:36" s="164" customFormat="1" ht="4.1500000000000004" customHeight="1">
      <c r="B58" s="173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173"/>
      <c r="AJ58" s="165"/>
    </row>
    <row r="59" spans="2:36" s="164" customFormat="1" ht="23.45" customHeight="1">
      <c r="B59" s="388" t="s">
        <v>95</v>
      </c>
      <c r="C59" s="399"/>
      <c r="D59" s="175"/>
      <c r="E59" s="175"/>
      <c r="F59" s="175"/>
      <c r="G59" s="175"/>
      <c r="H59" s="175"/>
      <c r="I59" s="175"/>
      <c r="J59" s="175"/>
      <c r="K59" s="175"/>
      <c r="P59" s="175"/>
      <c r="Q59" s="175"/>
      <c r="R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4"/>
      <c r="AI59" s="388" t="s">
        <v>95</v>
      </c>
      <c r="AJ59" s="165"/>
    </row>
    <row r="60" spans="2:36" s="164" customFormat="1" ht="27.75" customHeight="1">
      <c r="B60" s="388"/>
      <c r="C60" s="399"/>
      <c r="D60" s="175"/>
      <c r="E60" s="175"/>
      <c r="F60" s="175"/>
      <c r="G60" s="175"/>
      <c r="H60" s="175"/>
      <c r="I60" s="175"/>
      <c r="J60" s="175"/>
      <c r="K60" s="175"/>
      <c r="P60" s="175"/>
      <c r="Q60" s="175"/>
      <c r="R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4"/>
      <c r="AI60" s="388"/>
      <c r="AJ60" s="165"/>
    </row>
    <row r="61" spans="2:36" s="164" customFormat="1" ht="15" customHeight="1">
      <c r="B61" s="388"/>
      <c r="C61" s="399"/>
      <c r="D61" s="175"/>
      <c r="E61" s="175"/>
      <c r="F61" s="175"/>
      <c r="G61" s="175"/>
      <c r="H61" s="175"/>
      <c r="I61" s="175"/>
      <c r="J61" s="175"/>
      <c r="K61" s="175"/>
      <c r="P61" s="175"/>
      <c r="Q61" s="175"/>
      <c r="R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56"/>
      <c r="AI61" s="388"/>
      <c r="AJ61" s="165"/>
    </row>
    <row r="62" spans="2:36" s="164" customFormat="1" ht="39.75" customHeight="1">
      <c r="B62" s="390"/>
      <c r="C62" s="399"/>
      <c r="D62" s="175"/>
      <c r="E62" s="175"/>
      <c r="F62" s="175"/>
      <c r="G62" s="175"/>
      <c r="H62" s="175"/>
      <c r="I62" s="175"/>
      <c r="J62" s="175"/>
      <c r="K62" s="175"/>
      <c r="P62" s="175"/>
      <c r="Q62" s="175"/>
      <c r="R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56"/>
      <c r="AI62" s="388"/>
      <c r="AJ62" s="165"/>
    </row>
    <row r="63" spans="2:36" s="164" customFormat="1" ht="4.1500000000000004" customHeight="1">
      <c r="B63" s="180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8"/>
      <c r="AH63" s="188"/>
      <c r="AI63" s="191"/>
      <c r="AJ63" s="165"/>
    </row>
    <row r="68" spans="2:35" ht="27.6" customHeight="1">
      <c r="G68" s="158" t="s">
        <v>99</v>
      </c>
    </row>
    <row r="69" spans="2:35" s="205" customFormat="1" ht="27.6" customHeight="1">
      <c r="B69" s="211" t="s">
        <v>100</v>
      </c>
      <c r="H69" s="661" t="s">
        <v>3</v>
      </c>
      <c r="I69" s="661"/>
      <c r="J69" s="212" t="s">
        <v>4</v>
      </c>
      <c r="K69" s="213"/>
      <c r="L69" s="213"/>
      <c r="M69" s="213"/>
      <c r="N69" s="213"/>
      <c r="O69" s="213"/>
      <c r="P69" s="213"/>
      <c r="Q69" s="213"/>
      <c r="AI69" s="211"/>
    </row>
    <row r="70" spans="2:35" s="205" customFormat="1" ht="27.6" customHeight="1">
      <c r="B70" s="211"/>
      <c r="H70" s="662" t="s">
        <v>6</v>
      </c>
      <c r="I70" s="662"/>
      <c r="J70" s="212" t="s">
        <v>7</v>
      </c>
      <c r="K70" s="213"/>
      <c r="L70" s="213"/>
      <c r="M70" s="213"/>
      <c r="N70" s="213"/>
      <c r="O70" s="213"/>
      <c r="P70" s="213"/>
      <c r="Q70" s="213"/>
      <c r="AI70" s="211"/>
    </row>
    <row r="71" spans="2:35" s="205" customFormat="1" ht="27.6" customHeight="1">
      <c r="B71" s="211"/>
      <c r="H71" s="663" t="s">
        <v>9</v>
      </c>
      <c r="I71" s="663"/>
      <c r="J71" s="212" t="s">
        <v>10</v>
      </c>
      <c r="K71" s="213"/>
      <c r="L71" s="213"/>
      <c r="M71" s="213"/>
      <c r="N71" s="213"/>
      <c r="O71" s="213"/>
      <c r="P71" s="213"/>
      <c r="Q71" s="213"/>
      <c r="AI71" s="211"/>
    </row>
    <row r="72" spans="2:35" s="205" customFormat="1" ht="27.6" customHeight="1">
      <c r="B72" s="211"/>
      <c r="H72" s="664" t="s">
        <v>12</v>
      </c>
      <c r="I72" s="664"/>
      <c r="J72" s="212" t="s">
        <v>13</v>
      </c>
      <c r="K72" s="213"/>
      <c r="L72" s="213"/>
      <c r="M72" s="213"/>
      <c r="N72" s="213"/>
      <c r="O72" s="213"/>
      <c r="P72" s="213"/>
      <c r="Q72" s="213"/>
      <c r="AI72" s="211"/>
    </row>
    <row r="73" spans="2:35" s="205" customFormat="1" ht="27.6" customHeight="1">
      <c r="B73" s="211"/>
      <c r="H73" s="665" t="s">
        <v>15</v>
      </c>
      <c r="I73" s="665"/>
      <c r="J73" s="212" t="s">
        <v>16</v>
      </c>
      <c r="K73" s="213"/>
      <c r="L73" s="213"/>
      <c r="M73" s="213"/>
      <c r="N73" s="213"/>
      <c r="O73" s="213"/>
      <c r="P73" s="213"/>
      <c r="Q73" s="213"/>
      <c r="AI73" s="211"/>
    </row>
    <row r="74" spans="2:35" s="205" customFormat="1" ht="27.6" customHeight="1">
      <c r="B74" s="211"/>
      <c r="H74" s="666" t="s">
        <v>18</v>
      </c>
      <c r="I74" s="666"/>
      <c r="J74" s="212" t="s">
        <v>19</v>
      </c>
      <c r="K74" s="213"/>
      <c r="L74" s="213"/>
      <c r="M74" s="213"/>
      <c r="N74" s="213"/>
      <c r="O74" s="213"/>
      <c r="P74" s="213"/>
      <c r="Q74" s="213"/>
      <c r="AI74" s="211"/>
    </row>
    <row r="75" spans="2:35" s="205" customFormat="1" ht="27.6" customHeight="1">
      <c r="B75" s="211"/>
      <c r="H75" s="708" t="s">
        <v>21</v>
      </c>
      <c r="I75" s="708"/>
      <c r="J75" s="212" t="s">
        <v>22</v>
      </c>
      <c r="K75" s="213"/>
      <c r="L75" s="213"/>
      <c r="M75" s="213"/>
      <c r="N75" s="213"/>
      <c r="O75" s="213"/>
      <c r="P75" s="213"/>
      <c r="Q75" s="213"/>
      <c r="AI75" s="211"/>
    </row>
    <row r="76" spans="2:35" s="205" customFormat="1" ht="27.6" customHeight="1">
      <c r="B76" s="211"/>
      <c r="H76" s="668" t="s">
        <v>24</v>
      </c>
      <c r="I76" s="668"/>
      <c r="J76" s="212" t="s">
        <v>101</v>
      </c>
      <c r="K76" s="213"/>
      <c r="L76" s="213"/>
      <c r="M76" s="213"/>
      <c r="N76" s="213"/>
      <c r="O76" s="213"/>
      <c r="P76" s="213"/>
      <c r="Q76" s="213"/>
      <c r="AI76" s="211"/>
    </row>
    <row r="77" spans="2:35" s="205" customFormat="1" ht="27.6" customHeight="1">
      <c r="H77" s="669" t="s">
        <v>102</v>
      </c>
      <c r="I77" s="669"/>
      <c r="J77" s="212" t="s">
        <v>27</v>
      </c>
      <c r="K77" s="213"/>
      <c r="L77" s="213"/>
      <c r="M77" s="213"/>
      <c r="N77" s="213"/>
      <c r="O77" s="213"/>
      <c r="P77" s="213"/>
      <c r="Q77" s="213"/>
      <c r="AI77" s="211"/>
    </row>
    <row r="78" spans="2:35" s="205" customFormat="1" ht="27.6" customHeight="1">
      <c r="B78" s="211"/>
      <c r="H78" s="670" t="s">
        <v>29</v>
      </c>
      <c r="I78" s="670"/>
      <c r="J78" s="212" t="s">
        <v>30</v>
      </c>
      <c r="K78" s="213"/>
      <c r="L78" s="213"/>
      <c r="M78" s="213"/>
      <c r="N78" s="213"/>
      <c r="O78" s="213"/>
      <c r="P78" s="213"/>
      <c r="Q78" s="213"/>
      <c r="AI78" s="211"/>
    </row>
    <row r="79" spans="2:35" s="205" customFormat="1" ht="27.6" customHeight="1">
      <c r="B79" s="211"/>
      <c r="G79" s="211"/>
      <c r="H79" s="671" t="s">
        <v>31</v>
      </c>
      <c r="I79" s="671"/>
      <c r="J79" s="212" t="s">
        <v>32</v>
      </c>
      <c r="K79" s="213"/>
      <c r="L79" s="213"/>
      <c r="M79" s="213"/>
      <c r="N79" s="213"/>
      <c r="O79" s="213"/>
      <c r="P79" s="213"/>
      <c r="Q79" s="213"/>
      <c r="AI79" s="211"/>
    </row>
    <row r="80" spans="2:35" s="205" customFormat="1" ht="27.6" customHeight="1">
      <c r="B80" s="211"/>
      <c r="H80" s="672" t="s">
        <v>26</v>
      </c>
      <c r="I80" s="672"/>
      <c r="J80" s="212" t="s">
        <v>34</v>
      </c>
      <c r="K80" s="213"/>
      <c r="L80" s="213"/>
      <c r="M80" s="213"/>
      <c r="N80" s="213"/>
      <c r="O80" s="213"/>
      <c r="P80" s="213"/>
      <c r="Q80" s="213"/>
      <c r="AI80" s="211"/>
    </row>
    <row r="81" spans="2:35" s="205" customFormat="1" ht="12.75">
      <c r="B81" s="211"/>
      <c r="I81" s="212"/>
      <c r="J81" s="212"/>
      <c r="K81" s="213"/>
      <c r="L81" s="213"/>
      <c r="M81" s="213"/>
      <c r="N81" s="213"/>
      <c r="O81" s="213"/>
      <c r="P81" s="213"/>
      <c r="Q81" s="213"/>
      <c r="AI81" s="211"/>
    </row>
    <row r="82" spans="2:35" s="205" customFormat="1" ht="12.75">
      <c r="B82" s="211"/>
      <c r="I82" s="212"/>
      <c r="J82" s="212"/>
      <c r="K82" s="213"/>
      <c r="L82" s="213"/>
      <c r="M82" s="213"/>
      <c r="N82" s="213"/>
      <c r="O82" s="213"/>
      <c r="P82" s="213"/>
      <c r="Q82" s="213"/>
      <c r="AI82" s="211"/>
    </row>
    <row r="83" spans="2:35" s="205" customFormat="1" ht="12.75">
      <c r="B83" s="211"/>
      <c r="I83" s="213"/>
      <c r="J83" s="213"/>
      <c r="K83" s="213"/>
      <c r="L83" s="213"/>
      <c r="M83" s="213"/>
      <c r="N83" s="213"/>
      <c r="O83" s="213"/>
      <c r="P83" s="213"/>
      <c r="Q83" s="213"/>
      <c r="AI83" s="211"/>
    </row>
    <row r="84" spans="2:35" s="205" customFormat="1" ht="12.75">
      <c r="B84" s="211"/>
      <c r="I84" s="213"/>
      <c r="J84" s="213"/>
      <c r="K84" s="213"/>
      <c r="L84" s="213"/>
      <c r="M84" s="213"/>
      <c r="N84" s="213"/>
      <c r="O84" s="213"/>
      <c r="P84" s="213"/>
      <c r="Q84" s="213"/>
      <c r="AI84" s="211"/>
    </row>
    <row r="85" spans="2:35" s="205" customFormat="1" ht="12.75">
      <c r="B85" s="211"/>
      <c r="I85" s="213"/>
      <c r="J85" s="213"/>
      <c r="K85" s="213"/>
      <c r="L85" s="213"/>
      <c r="M85" s="213"/>
      <c r="N85" s="213"/>
      <c r="O85" s="213"/>
      <c r="P85" s="213"/>
      <c r="Q85" s="213"/>
      <c r="AI85" s="211"/>
    </row>
    <row r="86" spans="2:35">
      <c r="B86" s="158"/>
      <c r="I86" s="45"/>
      <c r="J86" s="45"/>
      <c r="K86" s="45"/>
      <c r="L86" s="45"/>
      <c r="M86" s="45"/>
      <c r="N86" s="45"/>
      <c r="O86" s="45"/>
      <c r="P86" s="45"/>
      <c r="Q86" s="45"/>
      <c r="AI86" s="158"/>
    </row>
    <row r="87" spans="2:35">
      <c r="B87" s="158"/>
      <c r="I87" s="45"/>
      <c r="J87" s="45"/>
      <c r="K87" s="45"/>
      <c r="L87" s="45"/>
      <c r="M87" s="45"/>
      <c r="N87" s="45"/>
      <c r="O87" s="45"/>
      <c r="P87" s="45"/>
      <c r="Q87" s="45"/>
      <c r="AI87" s="158"/>
    </row>
    <row r="88" spans="2:35">
      <c r="B88" s="158"/>
      <c r="AI88" s="158"/>
    </row>
    <row r="89" spans="2:35">
      <c r="B89" s="158"/>
      <c r="AI89" s="158"/>
    </row>
    <row r="90" spans="2:35">
      <c r="B90" s="158"/>
      <c r="AI90" s="158"/>
    </row>
    <row r="91" spans="2:35">
      <c r="B91" s="158"/>
      <c r="AI91" s="158"/>
    </row>
    <row r="92" spans="2:35">
      <c r="B92" s="158"/>
      <c r="AI92" s="158"/>
    </row>
    <row r="93" spans="2:35">
      <c r="B93" s="158"/>
      <c r="AI93" s="158"/>
    </row>
    <row r="94" spans="2:35">
      <c r="B94" s="158"/>
      <c r="AI94" s="158"/>
    </row>
    <row r="95" spans="2:35">
      <c r="B95" s="158"/>
      <c r="AI95" s="158"/>
    </row>
    <row r="96" spans="2:35">
      <c r="B96" s="158"/>
      <c r="AI96" s="158"/>
    </row>
    <row r="97" spans="2:35">
      <c r="B97" s="158"/>
      <c r="AI97" s="158"/>
    </row>
    <row r="98" spans="2:35">
      <c r="B98" s="158"/>
      <c r="AI98" s="158"/>
    </row>
    <row r="99" spans="2:35">
      <c r="B99" s="158"/>
      <c r="AI99" s="158"/>
    </row>
    <row r="100" spans="2:35">
      <c r="B100" s="158"/>
      <c r="AI100" s="158"/>
    </row>
    <row r="101" spans="2:35">
      <c r="B101" s="158"/>
      <c r="AI101" s="158"/>
    </row>
    <row r="102" spans="2:35">
      <c r="B102" s="158"/>
      <c r="AI102" s="158"/>
    </row>
    <row r="103" spans="2:35">
      <c r="B103" s="158"/>
      <c r="AI103" s="158"/>
    </row>
    <row r="104" spans="2:35">
      <c r="B104" s="158"/>
      <c r="AI104" s="158"/>
    </row>
    <row r="105" spans="2:35">
      <c r="B105" s="158"/>
      <c r="AI105" s="158"/>
    </row>
    <row r="106" spans="2:35">
      <c r="B106" s="158"/>
      <c r="AI106" s="158"/>
    </row>
    <row r="107" spans="2:35">
      <c r="B107" s="158"/>
      <c r="AI107" s="158"/>
    </row>
    <row r="108" spans="2:35">
      <c r="B108" s="158"/>
      <c r="AI108" s="158"/>
    </row>
    <row r="109" spans="2:35">
      <c r="B109" s="158"/>
      <c r="AI109" s="158"/>
    </row>
    <row r="110" spans="2:35">
      <c r="B110" s="158"/>
      <c r="AI110" s="158"/>
    </row>
    <row r="111" spans="2:35">
      <c r="B111" s="158"/>
      <c r="AI111" s="158"/>
    </row>
    <row r="112" spans="2:35">
      <c r="B112" s="158"/>
      <c r="AI112" s="158"/>
    </row>
    <row r="113" spans="2:35">
      <c r="B113" s="158"/>
      <c r="AI113" s="158"/>
    </row>
    <row r="114" spans="2:35">
      <c r="B114" s="158"/>
      <c r="AI114" s="158"/>
    </row>
    <row r="115" spans="2:35">
      <c r="B115" s="158"/>
      <c r="AI115" s="158"/>
    </row>
    <row r="116" spans="2:35">
      <c r="B116" s="158"/>
      <c r="AI116" s="158"/>
    </row>
    <row r="117" spans="2:35">
      <c r="B117" s="158"/>
      <c r="AI117" s="158"/>
    </row>
    <row r="118" spans="2:35">
      <c r="B118" s="158"/>
      <c r="AI118" s="158"/>
    </row>
    <row r="119" spans="2:35">
      <c r="B119" s="158"/>
      <c r="AI119" s="158"/>
    </row>
    <row r="120" spans="2:35">
      <c r="B120" s="158"/>
      <c r="AI120" s="158"/>
    </row>
    <row r="121" spans="2:35">
      <c r="B121" s="158"/>
      <c r="AI121" s="158"/>
    </row>
    <row r="122" spans="2:35">
      <c r="B122" s="158"/>
      <c r="AI122" s="158"/>
    </row>
    <row r="123" spans="2:35">
      <c r="B123" s="158"/>
      <c r="AI123" s="158"/>
    </row>
    <row r="124" spans="2:35">
      <c r="B124" s="158"/>
      <c r="AI124" s="158"/>
    </row>
    <row r="125" spans="2:35">
      <c r="B125" s="158"/>
      <c r="AI125" s="158"/>
    </row>
    <row r="126" spans="2:35">
      <c r="B126" s="158"/>
      <c r="AI126" s="158"/>
    </row>
    <row r="127" spans="2:35">
      <c r="B127" s="158"/>
      <c r="AI127" s="158"/>
    </row>
    <row r="128" spans="2:35">
      <c r="B128" s="158"/>
      <c r="AI128" s="158"/>
    </row>
    <row r="129" spans="2:35">
      <c r="B129" s="158"/>
      <c r="AI129" s="158"/>
    </row>
    <row r="130" spans="2:35">
      <c r="B130" s="158"/>
      <c r="AI130" s="158"/>
    </row>
    <row r="131" spans="2:35">
      <c r="B131" s="158"/>
      <c r="AI131" s="158"/>
    </row>
    <row r="132" spans="2:35">
      <c r="B132" s="158"/>
      <c r="AI132" s="158"/>
    </row>
    <row r="133" spans="2:35">
      <c r="B133" s="158"/>
      <c r="AI133" s="158"/>
    </row>
    <row r="134" spans="2:35">
      <c r="B134" s="158"/>
      <c r="AI134" s="158"/>
    </row>
    <row r="135" spans="2:35">
      <c r="B135" s="158"/>
      <c r="AI135" s="158"/>
    </row>
    <row r="136" spans="2:35">
      <c r="B136" s="158"/>
      <c r="AI136" s="158"/>
    </row>
    <row r="137" spans="2:35">
      <c r="B137" s="158"/>
      <c r="AI137" s="158"/>
    </row>
    <row r="138" spans="2:35">
      <c r="B138" s="158"/>
      <c r="AI138" s="158"/>
    </row>
    <row r="139" spans="2:35">
      <c r="B139" s="158"/>
      <c r="AI139" s="158"/>
    </row>
    <row r="140" spans="2:35">
      <c r="B140" s="158"/>
      <c r="AI140" s="158"/>
    </row>
    <row r="141" spans="2:35">
      <c r="B141" s="158"/>
      <c r="AI141" s="158"/>
    </row>
    <row r="142" spans="2:35">
      <c r="B142" s="158"/>
      <c r="AI142" s="158"/>
    </row>
    <row r="143" spans="2:35">
      <c r="B143" s="158"/>
      <c r="AI143" s="158"/>
    </row>
    <row r="144" spans="2:35">
      <c r="B144" s="158"/>
      <c r="AI144" s="158"/>
    </row>
    <row r="145" spans="2:35">
      <c r="B145" s="158"/>
      <c r="AI145" s="158"/>
    </row>
    <row r="146" spans="2:35">
      <c r="B146" s="158"/>
      <c r="AI146" s="158"/>
    </row>
    <row r="147" spans="2:35">
      <c r="B147" s="158"/>
      <c r="AI147" s="158"/>
    </row>
    <row r="148" spans="2:35">
      <c r="B148" s="158"/>
      <c r="AI148" s="158"/>
    </row>
    <row r="149" spans="2:35">
      <c r="B149" s="158"/>
      <c r="AI149" s="158"/>
    </row>
    <row r="150" spans="2:35">
      <c r="B150" s="158"/>
      <c r="AI150" s="158"/>
    </row>
    <row r="151" spans="2:35">
      <c r="B151" s="158"/>
      <c r="AI151" s="158"/>
    </row>
    <row r="152" spans="2:35">
      <c r="B152" s="158"/>
      <c r="AI152" s="158"/>
    </row>
    <row r="153" spans="2:35">
      <c r="B153" s="158"/>
      <c r="AI153" s="158"/>
    </row>
    <row r="154" spans="2:35">
      <c r="B154" s="158"/>
      <c r="AI154" s="158"/>
    </row>
    <row r="155" spans="2:35">
      <c r="B155" s="158"/>
      <c r="AI155" s="158"/>
    </row>
    <row r="156" spans="2:35">
      <c r="B156" s="158"/>
      <c r="AI156" s="158"/>
    </row>
    <row r="157" spans="2:35">
      <c r="B157" s="158"/>
      <c r="AI157" s="158"/>
    </row>
    <row r="158" spans="2:35">
      <c r="B158" s="158"/>
      <c r="AI158" s="158"/>
    </row>
    <row r="159" spans="2:35">
      <c r="B159" s="158"/>
      <c r="AI159" s="158"/>
    </row>
    <row r="160" spans="2:35">
      <c r="B160" s="158"/>
      <c r="AI160" s="158"/>
    </row>
    <row r="161" spans="2:35">
      <c r="B161" s="158"/>
      <c r="AI161" s="158"/>
    </row>
    <row r="162" spans="2:35">
      <c r="B162" s="158"/>
      <c r="AI162" s="158"/>
    </row>
    <row r="163" spans="2:35">
      <c r="B163" s="158"/>
      <c r="AI163" s="158"/>
    </row>
    <row r="164" spans="2:35">
      <c r="B164" s="158"/>
      <c r="AI164" s="158"/>
    </row>
    <row r="165" spans="2:35">
      <c r="B165" s="158"/>
      <c r="AI165" s="158"/>
    </row>
    <row r="166" spans="2:35">
      <c r="B166" s="158"/>
      <c r="AI166" s="158"/>
    </row>
    <row r="167" spans="2:35">
      <c r="B167" s="158"/>
      <c r="AI167" s="158"/>
    </row>
    <row r="168" spans="2:35">
      <c r="B168" s="158"/>
      <c r="AI168" s="158"/>
    </row>
    <row r="169" spans="2:35">
      <c r="B169" s="158"/>
      <c r="AI169" s="158"/>
    </row>
    <row r="170" spans="2:35">
      <c r="B170" s="158"/>
      <c r="AI170" s="158"/>
    </row>
    <row r="171" spans="2:35">
      <c r="B171" s="158"/>
      <c r="AI171" s="158"/>
    </row>
    <row r="172" spans="2:35">
      <c r="B172" s="158"/>
      <c r="AI172" s="158"/>
    </row>
    <row r="173" spans="2:35">
      <c r="B173" s="158"/>
      <c r="AI173" s="158"/>
    </row>
    <row r="174" spans="2:35">
      <c r="B174" s="158"/>
      <c r="AI174" s="158"/>
    </row>
    <row r="175" spans="2:35">
      <c r="B175" s="158"/>
      <c r="AI175" s="158"/>
    </row>
    <row r="176" spans="2:35">
      <c r="B176" s="158"/>
      <c r="AI176" s="158"/>
    </row>
    <row r="177" spans="2:35">
      <c r="B177" s="158"/>
      <c r="AI177" s="158"/>
    </row>
    <row r="178" spans="2:35">
      <c r="B178" s="158"/>
      <c r="AI178" s="158"/>
    </row>
    <row r="179" spans="2:35">
      <c r="B179" s="158"/>
      <c r="AI179" s="158"/>
    </row>
    <row r="180" spans="2:35">
      <c r="B180" s="158"/>
      <c r="AI180" s="158"/>
    </row>
    <row r="181" spans="2:35">
      <c r="B181" s="158"/>
      <c r="AI181" s="158"/>
    </row>
    <row r="182" spans="2:35">
      <c r="B182" s="158"/>
      <c r="AI182" s="158"/>
    </row>
    <row r="183" spans="2:35">
      <c r="B183" s="158"/>
      <c r="AI183" s="158"/>
    </row>
    <row r="184" spans="2:35">
      <c r="B184" s="158"/>
      <c r="AI184" s="158"/>
    </row>
    <row r="185" spans="2:35">
      <c r="B185" s="158"/>
      <c r="AI185" s="158"/>
    </row>
    <row r="186" spans="2:35">
      <c r="B186" s="158"/>
      <c r="AI186" s="158"/>
    </row>
    <row r="187" spans="2:35">
      <c r="B187" s="158"/>
      <c r="AI187" s="158"/>
    </row>
    <row r="188" spans="2:35">
      <c r="B188" s="158"/>
      <c r="AI188" s="158"/>
    </row>
    <row r="189" spans="2:35">
      <c r="B189" s="158"/>
      <c r="AI189" s="158"/>
    </row>
    <row r="190" spans="2:35">
      <c r="B190" s="158"/>
      <c r="AI190" s="158"/>
    </row>
    <row r="191" spans="2:35">
      <c r="B191" s="158"/>
      <c r="AI191" s="158"/>
    </row>
    <row r="192" spans="2:35">
      <c r="B192" s="158"/>
      <c r="AI192" s="158"/>
    </row>
    <row r="193" spans="2:35">
      <c r="B193" s="158"/>
      <c r="AI193" s="158"/>
    </row>
    <row r="194" spans="2:35">
      <c r="B194" s="158"/>
      <c r="AI194" s="158"/>
    </row>
    <row r="195" spans="2:35">
      <c r="B195" s="158"/>
      <c r="AI195" s="158"/>
    </row>
  </sheetData>
  <mergeCells count="96">
    <mergeCell ref="AI54:AI57"/>
    <mergeCell ref="AI59:AI62"/>
    <mergeCell ref="AI30:AI33"/>
    <mergeCell ref="AI35:AI38"/>
    <mergeCell ref="AI40:AI43"/>
    <mergeCell ref="AI45:AI48"/>
    <mergeCell ref="AI49:AI52"/>
    <mergeCell ref="AI6:AI9"/>
    <mergeCell ref="AI11:AI14"/>
    <mergeCell ref="AI15:AI18"/>
    <mergeCell ref="AI20:AI23"/>
    <mergeCell ref="AI25:AI28"/>
    <mergeCell ref="B54:B57"/>
    <mergeCell ref="B59:B62"/>
    <mergeCell ref="C6:C9"/>
    <mergeCell ref="C11:C14"/>
    <mergeCell ref="C15:C18"/>
    <mergeCell ref="C20:C23"/>
    <mergeCell ref="C25:C28"/>
    <mergeCell ref="C30:C33"/>
    <mergeCell ref="C35:C38"/>
    <mergeCell ref="C40:C43"/>
    <mergeCell ref="C45:C48"/>
    <mergeCell ref="C49:C52"/>
    <mergeCell ref="C54:C57"/>
    <mergeCell ref="C59:C62"/>
    <mergeCell ref="B30:B33"/>
    <mergeCell ref="B35:B38"/>
    <mergeCell ref="B40:B43"/>
    <mergeCell ref="B45:B48"/>
    <mergeCell ref="B49:B52"/>
    <mergeCell ref="H80:I80"/>
    <mergeCell ref="A2:A4"/>
    <mergeCell ref="A6:A9"/>
    <mergeCell ref="A11:A14"/>
    <mergeCell ref="A15:A18"/>
    <mergeCell ref="A20:A23"/>
    <mergeCell ref="A25:A28"/>
    <mergeCell ref="A30:A33"/>
    <mergeCell ref="A35:A38"/>
    <mergeCell ref="A40:A43"/>
    <mergeCell ref="B2:B4"/>
    <mergeCell ref="B6:B9"/>
    <mergeCell ref="B11:B14"/>
    <mergeCell ref="B15:B18"/>
    <mergeCell ref="B20:B23"/>
    <mergeCell ref="B25:B28"/>
    <mergeCell ref="H75:I75"/>
    <mergeCell ref="H76:I76"/>
    <mergeCell ref="H77:I77"/>
    <mergeCell ref="H78:I78"/>
    <mergeCell ref="H79:I79"/>
    <mergeCell ref="H70:I70"/>
    <mergeCell ref="H71:I71"/>
    <mergeCell ref="H72:I72"/>
    <mergeCell ref="H73:I73"/>
    <mergeCell ref="H74:I74"/>
    <mergeCell ref="M49:R49"/>
    <mergeCell ref="M50:R50"/>
    <mergeCell ref="M51:R51"/>
    <mergeCell ref="M52:R52"/>
    <mergeCell ref="H69:I69"/>
    <mergeCell ref="H36:K36"/>
    <mergeCell ref="L36:S36"/>
    <mergeCell ref="H37:K37"/>
    <mergeCell ref="L37:S37"/>
    <mergeCell ref="H38:K38"/>
    <mergeCell ref="L38:S38"/>
    <mergeCell ref="J26:N26"/>
    <mergeCell ref="O26:S26"/>
    <mergeCell ref="J28:N28"/>
    <mergeCell ref="O28:S28"/>
    <mergeCell ref="H35:K35"/>
    <mergeCell ref="L35:S35"/>
    <mergeCell ref="J22:O22"/>
    <mergeCell ref="P22:U22"/>
    <mergeCell ref="J23:O23"/>
    <mergeCell ref="P23:U23"/>
    <mergeCell ref="J25:N25"/>
    <mergeCell ref="O25:S25"/>
    <mergeCell ref="J18:R18"/>
    <mergeCell ref="J20:O20"/>
    <mergeCell ref="P20:U20"/>
    <mergeCell ref="J21:O21"/>
    <mergeCell ref="P21:U21"/>
    <mergeCell ref="H9:M9"/>
    <mergeCell ref="N9:S9"/>
    <mergeCell ref="J15:R15"/>
    <mergeCell ref="J16:R16"/>
    <mergeCell ref="J17:R17"/>
    <mergeCell ref="H6:M6"/>
    <mergeCell ref="N6:S6"/>
    <mergeCell ref="H7:M7"/>
    <mergeCell ref="N7:S7"/>
    <mergeCell ref="H8:M8"/>
    <mergeCell ref="N8:S8"/>
  </mergeCells>
  <pageMargins left="0.25" right="0.25" top="0.75" bottom="0.75" header="0.3" footer="0.3"/>
  <pageSetup paperSize="9" scale="32" orientation="landscape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83"/>
  <sheetViews>
    <sheetView zoomScale="70" zoomScaleNormal="70" workbookViewId="0">
      <selection activeCell="I96" sqref="I96"/>
    </sheetView>
  </sheetViews>
  <sheetFormatPr defaultColWidth="8.85546875" defaultRowHeight="15.75"/>
  <cols>
    <col min="1" max="1" width="11.140625" style="52" customWidth="1"/>
    <col min="2" max="2" width="16.28515625" style="52" customWidth="1"/>
    <col min="3" max="3" width="8.85546875" style="52" hidden="1" customWidth="1"/>
    <col min="4" max="4" width="4.140625" style="52" hidden="1" customWidth="1"/>
    <col min="5" max="5" width="5.42578125" style="52" hidden="1" customWidth="1"/>
    <col min="6" max="6" width="8.85546875" style="52" hidden="1" customWidth="1"/>
    <col min="7" max="14" width="8" style="52" customWidth="1"/>
    <col min="15" max="15" width="9.42578125" style="52" customWidth="1"/>
    <col min="16" max="20" width="7.140625" style="52" customWidth="1"/>
    <col min="21" max="23" width="8.5703125" style="52" customWidth="1"/>
    <col min="24" max="31" width="9.42578125" style="52" customWidth="1"/>
    <col min="32" max="32" width="9.42578125" style="52" hidden="1" customWidth="1"/>
    <col min="33" max="33" width="6.85546875" style="52" hidden="1" customWidth="1"/>
    <col min="34" max="34" width="13.85546875" style="52" customWidth="1"/>
    <col min="35" max="37" width="8.85546875" style="52"/>
    <col min="38" max="38" width="13" style="52" customWidth="1"/>
    <col min="39" max="16384" width="8.85546875" style="52"/>
  </cols>
  <sheetData>
    <row r="2" spans="1:39" s="162" customFormat="1" ht="19.899999999999999" customHeight="1">
      <c r="A2" s="385" t="s">
        <v>35</v>
      </c>
      <c r="B2" s="385" t="s">
        <v>36</v>
      </c>
      <c r="C2" s="166" t="s">
        <v>38</v>
      </c>
      <c r="D2" s="151">
        <v>0.29166666666666702</v>
      </c>
      <c r="E2" s="151">
        <v>0.3125</v>
      </c>
      <c r="F2" s="151" t="s">
        <v>39</v>
      </c>
      <c r="G2" s="167">
        <v>0.33333333333333298</v>
      </c>
      <c r="H2" s="167">
        <v>0.35416666666666702</v>
      </c>
      <c r="I2" s="167">
        <v>0.375</v>
      </c>
      <c r="J2" s="167">
        <v>0.39583333333333398</v>
      </c>
      <c r="K2" s="167">
        <v>0.41666666666666702</v>
      </c>
      <c r="L2" s="167">
        <v>0.4375</v>
      </c>
      <c r="M2" s="167">
        <v>0.45833333333333398</v>
      </c>
      <c r="N2" s="167">
        <v>0.47916666666666702</v>
      </c>
      <c r="O2" s="167">
        <v>0.5</v>
      </c>
      <c r="P2" s="167">
        <v>0.52083333333333304</v>
      </c>
      <c r="Q2" s="167">
        <v>0.54166666666666696</v>
      </c>
      <c r="R2" s="167">
        <v>0.5625</v>
      </c>
      <c r="S2" s="167">
        <v>0.58333333333333304</v>
      </c>
      <c r="T2" s="167">
        <v>0.60416666666666696</v>
      </c>
      <c r="U2" s="167">
        <v>0.625</v>
      </c>
      <c r="V2" s="167">
        <v>0.64583333333333304</v>
      </c>
      <c r="W2" s="167">
        <v>0.66666666666666696</v>
      </c>
      <c r="X2" s="167">
        <v>0.6875</v>
      </c>
      <c r="Y2" s="167">
        <v>0.70833333333333304</v>
      </c>
      <c r="Z2" s="167">
        <v>0.72916666666666696</v>
      </c>
      <c r="AA2" s="167">
        <v>0.75</v>
      </c>
      <c r="AB2" s="167">
        <v>0.77083333333333304</v>
      </c>
      <c r="AC2" s="167">
        <v>0.79166666666666696</v>
      </c>
      <c r="AD2" s="167">
        <v>0.8125</v>
      </c>
      <c r="AE2" s="167">
        <v>0.83333333333333304</v>
      </c>
      <c r="AF2" s="151">
        <v>0.85416666666666696</v>
      </c>
      <c r="AG2" s="151"/>
      <c r="AH2" s="166" t="s">
        <v>36</v>
      </c>
    </row>
    <row r="3" spans="1:39" s="162" customFormat="1" ht="6" customHeight="1">
      <c r="A3" s="386"/>
      <c r="B3" s="386"/>
      <c r="C3" s="168"/>
      <c r="D3" s="258" t="s">
        <v>40</v>
      </c>
      <c r="E3" s="258" t="s">
        <v>40</v>
      </c>
      <c r="F3" s="169"/>
      <c r="G3" s="258" t="s">
        <v>40</v>
      </c>
      <c r="H3" s="258" t="s">
        <v>40</v>
      </c>
      <c r="I3" s="258" t="s">
        <v>40</v>
      </c>
      <c r="J3" s="258" t="s">
        <v>40</v>
      </c>
      <c r="K3" s="258" t="s">
        <v>40</v>
      </c>
      <c r="L3" s="258" t="s">
        <v>40</v>
      </c>
      <c r="M3" s="258" t="s">
        <v>40</v>
      </c>
      <c r="N3" s="258" t="s">
        <v>40</v>
      </c>
      <c r="O3" s="258" t="s">
        <v>40</v>
      </c>
      <c r="P3" s="258" t="s">
        <v>40</v>
      </c>
      <c r="Q3" s="258" t="s">
        <v>40</v>
      </c>
      <c r="R3" s="258" t="s">
        <v>40</v>
      </c>
      <c r="S3" s="258" t="s">
        <v>40</v>
      </c>
      <c r="T3" s="258" t="s">
        <v>40</v>
      </c>
      <c r="U3" s="258" t="s">
        <v>40</v>
      </c>
      <c r="V3" s="258" t="s">
        <v>40</v>
      </c>
      <c r="W3" s="258" t="s">
        <v>40</v>
      </c>
      <c r="X3" s="258" t="s">
        <v>40</v>
      </c>
      <c r="Y3" s="258" t="s">
        <v>40</v>
      </c>
      <c r="Z3" s="258" t="s">
        <v>40</v>
      </c>
      <c r="AA3" s="258" t="s">
        <v>40</v>
      </c>
      <c r="AB3" s="258" t="s">
        <v>40</v>
      </c>
      <c r="AC3" s="258" t="s">
        <v>40</v>
      </c>
      <c r="AD3" s="258" t="s">
        <v>40</v>
      </c>
      <c r="AE3" s="258" t="s">
        <v>40</v>
      </c>
      <c r="AF3" s="258" t="s">
        <v>40</v>
      </c>
      <c r="AG3" s="258" t="s">
        <v>40</v>
      </c>
      <c r="AH3" s="168"/>
    </row>
    <row r="4" spans="1:39" s="163" customFormat="1" ht="17.45" customHeight="1">
      <c r="A4" s="387"/>
      <c r="B4" s="387"/>
      <c r="C4" s="170" t="s">
        <v>41</v>
      </c>
      <c r="D4" s="171">
        <v>0.3125</v>
      </c>
      <c r="E4" s="171">
        <v>0.33333333333333298</v>
      </c>
      <c r="F4" s="155" t="s">
        <v>42</v>
      </c>
      <c r="G4" s="172">
        <v>0.35416666666666702</v>
      </c>
      <c r="H4" s="172">
        <v>0.375</v>
      </c>
      <c r="I4" s="172">
        <v>0.39583333333333398</v>
      </c>
      <c r="J4" s="172">
        <v>0.41666666666666702</v>
      </c>
      <c r="K4" s="172">
        <v>0.4375</v>
      </c>
      <c r="L4" s="172">
        <v>0.45833333333333398</v>
      </c>
      <c r="M4" s="172">
        <v>0.47916666666666702</v>
      </c>
      <c r="N4" s="172">
        <v>0.5</v>
      </c>
      <c r="O4" s="172">
        <v>0.52083333333333304</v>
      </c>
      <c r="P4" s="172">
        <v>0.54166666666666696</v>
      </c>
      <c r="Q4" s="172">
        <v>0.5625</v>
      </c>
      <c r="R4" s="172">
        <v>0.58333333333333304</v>
      </c>
      <c r="S4" s="172">
        <v>0.60416666666666696</v>
      </c>
      <c r="T4" s="172">
        <v>0.625</v>
      </c>
      <c r="U4" s="172">
        <v>0.64583333333333304</v>
      </c>
      <c r="V4" s="172">
        <v>0.66666666666666696</v>
      </c>
      <c r="W4" s="172">
        <v>0.6875</v>
      </c>
      <c r="X4" s="172">
        <v>0.70833333333333304</v>
      </c>
      <c r="Y4" s="172">
        <v>0.72916666666666696</v>
      </c>
      <c r="Z4" s="172">
        <v>0.75</v>
      </c>
      <c r="AA4" s="172">
        <v>0.77083333333333304</v>
      </c>
      <c r="AB4" s="172">
        <v>0.79166666666666696</v>
      </c>
      <c r="AC4" s="172">
        <v>0.8125</v>
      </c>
      <c r="AD4" s="172">
        <v>0.83333333333333304</v>
      </c>
      <c r="AE4" s="172">
        <v>0.85416666666666696</v>
      </c>
      <c r="AF4" s="171">
        <v>0.875</v>
      </c>
      <c r="AG4" s="171">
        <v>0.875</v>
      </c>
      <c r="AH4" s="170"/>
    </row>
    <row r="5" spans="1:39" s="164" customFormat="1" ht="4.1500000000000004" customHeight="1">
      <c r="A5" s="173"/>
      <c r="B5" s="173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60"/>
      <c r="AG5" s="60"/>
      <c r="AH5" s="173"/>
    </row>
    <row r="6" spans="1:39" s="165" customFormat="1" ht="49.5" hidden="1" customHeight="1">
      <c r="A6" s="388" t="s">
        <v>219</v>
      </c>
      <c r="B6" s="745" t="s">
        <v>219</v>
      </c>
      <c r="C6" s="174"/>
      <c r="D6" s="174"/>
      <c r="E6" s="174"/>
      <c r="F6" s="175"/>
      <c r="G6" s="175"/>
      <c r="H6" s="175"/>
      <c r="AC6" s="175"/>
      <c r="AD6" s="175"/>
      <c r="AE6" s="175"/>
      <c r="AF6" s="175"/>
      <c r="AG6" s="174"/>
      <c r="AH6" s="388" t="s">
        <v>219</v>
      </c>
    </row>
    <row r="7" spans="1:39" s="165" customFormat="1" hidden="1">
      <c r="A7" s="388"/>
      <c r="B7" s="745"/>
      <c r="C7" s="174"/>
      <c r="D7" s="174"/>
      <c r="E7" s="174"/>
      <c r="F7" s="175"/>
      <c r="G7" s="175"/>
      <c r="H7" s="175"/>
      <c r="AC7" s="175"/>
      <c r="AD7" s="175"/>
      <c r="AE7" s="175"/>
      <c r="AF7" s="175"/>
      <c r="AG7" s="174"/>
      <c r="AH7" s="388"/>
    </row>
    <row r="8" spans="1:39" ht="15.6" hidden="1" customHeight="1">
      <c r="A8" s="388"/>
      <c r="B8" s="745"/>
      <c r="C8" s="56"/>
      <c r="D8" s="56"/>
      <c r="E8" s="56"/>
      <c r="F8" s="175"/>
      <c r="G8" s="175"/>
      <c r="H8" s="175"/>
      <c r="AC8" s="175"/>
      <c r="AD8" s="175"/>
      <c r="AE8" s="175"/>
      <c r="AF8" s="175"/>
      <c r="AG8" s="56"/>
      <c r="AH8" s="388"/>
      <c r="AL8" s="189"/>
    </row>
    <row r="9" spans="1:39" ht="33.75" hidden="1" customHeight="1">
      <c r="A9" s="388"/>
      <c r="B9" s="745"/>
      <c r="C9" s="56"/>
      <c r="D9" s="56"/>
      <c r="E9" s="56"/>
      <c r="F9" s="175"/>
      <c r="G9" s="175"/>
      <c r="H9" s="175"/>
      <c r="AC9" s="175"/>
      <c r="AD9" s="175"/>
      <c r="AE9" s="175"/>
      <c r="AF9" s="175"/>
      <c r="AG9" s="56"/>
      <c r="AH9" s="388"/>
    </row>
    <row r="10" spans="1:39" s="164" customFormat="1" ht="4.1500000000000004" customHeight="1">
      <c r="A10" s="173"/>
      <c r="B10" s="173"/>
      <c r="C10" s="48"/>
      <c r="D10" s="48"/>
      <c r="E10" s="48"/>
      <c r="F10" s="48"/>
      <c r="G10" s="48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48"/>
      <c r="AG10" s="48"/>
      <c r="AH10" s="173"/>
    </row>
    <row r="11" spans="1:39" ht="32.25" hidden="1" customHeight="1">
      <c r="A11" s="388" t="s">
        <v>50</v>
      </c>
      <c r="B11" s="400" t="s">
        <v>150</v>
      </c>
      <c r="C11" s="56"/>
      <c r="D11" s="56"/>
      <c r="E11" s="56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4"/>
      <c r="AH11" s="400" t="s">
        <v>150</v>
      </c>
      <c r="AI11" s="165"/>
      <c r="AM11" s="190"/>
    </row>
    <row r="12" spans="1:39" ht="15.6" hidden="1" customHeight="1">
      <c r="A12" s="388"/>
      <c r="B12" s="400"/>
      <c r="C12" s="56"/>
      <c r="D12" s="56"/>
      <c r="E12" s="56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4"/>
      <c r="AH12" s="400"/>
      <c r="AI12" s="165"/>
    </row>
    <row r="13" spans="1:39" ht="15.6" hidden="1" customHeight="1">
      <c r="A13" s="388"/>
      <c r="B13" s="400"/>
      <c r="C13" s="56"/>
      <c r="D13" s="56"/>
      <c r="E13" s="56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56"/>
      <c r="AH13" s="400"/>
      <c r="AI13" s="165"/>
    </row>
    <row r="14" spans="1:39" ht="30.75" hidden="1" customHeight="1">
      <c r="A14" s="388"/>
      <c r="B14" s="400"/>
      <c r="C14" s="56"/>
      <c r="D14" s="56"/>
      <c r="E14" s="56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56"/>
      <c r="AH14" s="400"/>
      <c r="AI14" s="165"/>
    </row>
    <row r="15" spans="1:39" s="164" customFormat="1" ht="4.1500000000000004" hidden="1" customHeight="1">
      <c r="A15" s="173"/>
      <c r="B15" s="173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173"/>
      <c r="AI15" s="165"/>
    </row>
    <row r="16" spans="1:39" ht="27.6" hidden="1" customHeight="1">
      <c r="A16" s="388" t="s">
        <v>59</v>
      </c>
      <c r="B16" s="400" t="s">
        <v>220</v>
      </c>
      <c r="C16" s="56"/>
      <c r="D16" s="56"/>
      <c r="E16" s="56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56"/>
      <c r="AH16" s="400" t="s">
        <v>220</v>
      </c>
    </row>
    <row r="17" spans="1:35" ht="19.5" hidden="1" customHeight="1">
      <c r="A17" s="388"/>
      <c r="B17" s="400"/>
      <c r="C17" s="56"/>
      <c r="D17" s="56"/>
      <c r="E17" s="56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56"/>
      <c r="AH17" s="400"/>
    </row>
    <row r="18" spans="1:35" ht="19.5" hidden="1" customHeight="1">
      <c r="A18" s="388"/>
      <c r="B18" s="400"/>
      <c r="C18" s="56"/>
      <c r="D18" s="56"/>
      <c r="E18" s="56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56"/>
      <c r="AH18" s="400"/>
    </row>
    <row r="19" spans="1:35" ht="54.75" hidden="1" customHeight="1">
      <c r="A19" s="388"/>
      <c r="B19" s="400"/>
      <c r="C19" s="56"/>
      <c r="D19" s="56"/>
      <c r="E19" s="56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56"/>
      <c r="AH19" s="400"/>
    </row>
    <row r="20" spans="1:35" s="164" customFormat="1" ht="4.1500000000000004" hidden="1" customHeight="1">
      <c r="A20" s="173"/>
      <c r="B20" s="177"/>
      <c r="C20" s="48"/>
      <c r="D20" s="48"/>
      <c r="E20" s="48"/>
      <c r="F20" s="48"/>
      <c r="G20" s="48"/>
      <c r="H20" s="176"/>
      <c r="I20" s="185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87"/>
      <c r="U20" s="176"/>
      <c r="V20" s="176"/>
      <c r="W20" s="176"/>
      <c r="X20" s="176"/>
      <c r="Y20" s="176"/>
      <c r="Z20" s="176"/>
      <c r="AA20" s="176"/>
      <c r="AB20" s="48"/>
      <c r="AC20" s="48"/>
      <c r="AD20" s="48"/>
      <c r="AE20" s="48"/>
      <c r="AF20" s="48"/>
      <c r="AG20" s="48"/>
      <c r="AH20" s="177"/>
    </row>
    <row r="21" spans="1:35" s="165" customFormat="1" ht="18" hidden="1" customHeight="1">
      <c r="A21" s="388"/>
      <c r="B21" s="400" t="s">
        <v>96</v>
      </c>
      <c r="C21" s="174"/>
      <c r="D21" s="174"/>
      <c r="E21" s="174"/>
      <c r="F21" s="175"/>
      <c r="G21" s="175"/>
      <c r="H21" s="178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78"/>
      <c r="V21" s="178"/>
      <c r="W21" s="178"/>
      <c r="X21" s="178"/>
      <c r="Y21" s="178"/>
      <c r="Z21" s="178"/>
      <c r="AA21" s="178"/>
      <c r="AB21" s="174"/>
      <c r="AC21" s="174"/>
      <c r="AD21" s="174"/>
      <c r="AE21" s="174"/>
      <c r="AF21" s="174"/>
      <c r="AG21" s="174"/>
      <c r="AH21" s="400" t="s">
        <v>96</v>
      </c>
    </row>
    <row r="22" spans="1:35" s="165" customFormat="1" ht="22.5" hidden="1" customHeight="1">
      <c r="A22" s="388"/>
      <c r="B22" s="400"/>
      <c r="C22" s="174"/>
      <c r="D22" s="174"/>
      <c r="E22" s="174"/>
      <c r="F22" s="175"/>
      <c r="G22" s="175"/>
      <c r="H22" s="178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78"/>
      <c r="V22" s="178"/>
      <c r="W22" s="178"/>
      <c r="X22" s="178"/>
      <c r="Y22" s="178"/>
      <c r="Z22" s="178"/>
      <c r="AA22" s="178"/>
      <c r="AB22" s="174"/>
      <c r="AC22" s="174"/>
      <c r="AD22" s="174"/>
      <c r="AE22" s="174"/>
      <c r="AF22" s="174"/>
      <c r="AG22" s="174"/>
      <c r="AH22" s="400"/>
    </row>
    <row r="23" spans="1:35" ht="16.5" hidden="1" customHeight="1">
      <c r="A23" s="388"/>
      <c r="B23" s="400"/>
      <c r="C23" s="56"/>
      <c r="D23" s="56"/>
      <c r="E23" s="56"/>
      <c r="F23" s="175"/>
      <c r="G23" s="175"/>
      <c r="H23" s="179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79"/>
      <c r="V23" s="179"/>
      <c r="W23" s="179"/>
      <c r="X23" s="179"/>
      <c r="Y23" s="179"/>
      <c r="Z23" s="179"/>
      <c r="AA23" s="179"/>
      <c r="AB23" s="56"/>
      <c r="AC23" s="56"/>
      <c r="AD23" s="56"/>
      <c r="AE23" s="56"/>
      <c r="AF23" s="56"/>
      <c r="AG23" s="56"/>
      <c r="AH23" s="400"/>
    </row>
    <row r="24" spans="1:35" ht="30" hidden="1" customHeight="1">
      <c r="A24" s="388"/>
      <c r="B24" s="400"/>
      <c r="C24" s="56"/>
      <c r="D24" s="56"/>
      <c r="E24" s="56"/>
      <c r="F24" s="175"/>
      <c r="G24" s="175"/>
      <c r="H24" s="179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79"/>
      <c r="V24" s="179"/>
      <c r="W24" s="179"/>
      <c r="X24" s="179"/>
      <c r="Y24" s="179"/>
      <c r="Z24" s="179"/>
      <c r="AA24" s="179"/>
      <c r="AB24" s="56"/>
      <c r="AC24" s="56"/>
      <c r="AD24" s="56"/>
      <c r="AE24" s="56"/>
      <c r="AF24" s="56"/>
      <c r="AG24" s="56"/>
      <c r="AH24" s="400"/>
    </row>
    <row r="25" spans="1:35" s="164" customFormat="1" ht="0.95" hidden="1" customHeight="1">
      <c r="A25" s="173"/>
      <c r="B25" s="173"/>
      <c r="C25" s="48"/>
      <c r="D25" s="48"/>
      <c r="E25" s="48"/>
      <c r="F25" s="48"/>
      <c r="G25" s="48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48"/>
      <c r="AC25" s="48"/>
      <c r="AD25" s="48"/>
      <c r="AE25" s="48"/>
      <c r="AF25" s="48"/>
      <c r="AG25" s="48"/>
      <c r="AH25" s="173"/>
    </row>
    <row r="26" spans="1:35" s="165" customFormat="1" ht="30" hidden="1" customHeight="1">
      <c r="A26" s="388" t="s">
        <v>64</v>
      </c>
      <c r="B26" s="400" t="s">
        <v>96</v>
      </c>
      <c r="C26" s="174"/>
      <c r="D26" s="174"/>
      <c r="E26" s="174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4"/>
      <c r="AH26" s="400" t="s">
        <v>96</v>
      </c>
    </row>
    <row r="27" spans="1:35" s="165" customFormat="1" ht="15.6" hidden="1" customHeight="1">
      <c r="A27" s="388"/>
      <c r="B27" s="400"/>
      <c r="C27" s="174"/>
      <c r="D27" s="174"/>
      <c r="E27" s="174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4"/>
      <c r="AH27" s="400"/>
    </row>
    <row r="28" spans="1:35" ht="15.75" hidden="1" customHeight="1">
      <c r="A28" s="388"/>
      <c r="B28" s="400"/>
      <c r="C28" s="56"/>
      <c r="D28" s="56"/>
      <c r="E28" s="56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56"/>
      <c r="AH28" s="400"/>
      <c r="AI28" s="165"/>
    </row>
    <row r="29" spans="1:35" ht="38.25" hidden="1" customHeight="1">
      <c r="A29" s="388"/>
      <c r="B29" s="400"/>
      <c r="C29" s="56"/>
      <c r="D29" s="56"/>
      <c r="E29" s="56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56"/>
      <c r="AH29" s="400"/>
      <c r="AI29" s="165"/>
    </row>
    <row r="30" spans="1:35" s="164" customFormat="1" ht="4.1500000000000004" hidden="1" customHeight="1">
      <c r="A30" s="173"/>
      <c r="B30" s="173"/>
      <c r="C30" s="48"/>
      <c r="D30" s="48"/>
      <c r="E30" s="48"/>
      <c r="F30" s="48"/>
      <c r="G30" s="48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48"/>
      <c r="AC30" s="48"/>
      <c r="AD30" s="48"/>
      <c r="AE30" s="48"/>
      <c r="AF30" s="60"/>
      <c r="AG30" s="60"/>
      <c r="AH30" s="173"/>
      <c r="AI30" s="165"/>
    </row>
    <row r="31" spans="1:35" s="165" customFormat="1" ht="29.25" hidden="1" customHeight="1">
      <c r="A31" s="388" t="s">
        <v>70</v>
      </c>
      <c r="B31" s="388" t="s">
        <v>210</v>
      </c>
      <c r="C31" s="174"/>
      <c r="D31" s="174"/>
      <c r="E31" s="174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4"/>
      <c r="AG31" s="174"/>
      <c r="AH31" s="388" t="s">
        <v>210</v>
      </c>
    </row>
    <row r="32" spans="1:35" s="165" customFormat="1" ht="22.5" hidden="1" customHeight="1">
      <c r="A32" s="388"/>
      <c r="B32" s="388"/>
      <c r="C32" s="174"/>
      <c r="D32" s="174"/>
      <c r="E32" s="174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4"/>
      <c r="AG32" s="174"/>
      <c r="AH32" s="388"/>
    </row>
    <row r="33" spans="1:35" ht="15.6" hidden="1" customHeight="1">
      <c r="A33" s="388"/>
      <c r="B33" s="388"/>
      <c r="C33" s="56"/>
      <c r="D33" s="56"/>
      <c r="E33" s="56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56"/>
      <c r="AG33" s="56"/>
      <c r="AH33" s="388"/>
    </row>
    <row r="34" spans="1:35" ht="44.25" hidden="1" customHeight="1">
      <c r="A34" s="388"/>
      <c r="B34" s="388"/>
      <c r="C34" s="56"/>
      <c r="D34" s="56"/>
      <c r="E34" s="56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56"/>
      <c r="AG34" s="56"/>
      <c r="AH34" s="388"/>
    </row>
    <row r="35" spans="1:35" s="164" customFormat="1" ht="4.1500000000000004" hidden="1" customHeight="1">
      <c r="A35" s="173"/>
      <c r="B35" s="173"/>
      <c r="C35" s="48"/>
      <c r="D35" s="48"/>
      <c r="E35" s="48"/>
      <c r="F35" s="48"/>
      <c r="G35" s="48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48"/>
      <c r="AC35" s="48"/>
      <c r="AD35" s="48"/>
      <c r="AE35" s="48"/>
      <c r="AF35" s="60"/>
      <c r="AG35" s="60"/>
      <c r="AH35" s="173"/>
    </row>
    <row r="36" spans="1:35" s="164" customFormat="1" ht="18" hidden="1" customHeight="1">
      <c r="A36" s="389" t="s">
        <v>80</v>
      </c>
      <c r="B36" s="389" t="s">
        <v>221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56"/>
      <c r="AC36" s="175"/>
      <c r="AD36" s="175"/>
      <c r="AE36" s="175"/>
      <c r="AF36" s="175"/>
      <c r="AG36" s="174"/>
      <c r="AH36" s="389" t="s">
        <v>221</v>
      </c>
      <c r="AI36" s="165"/>
    </row>
    <row r="37" spans="1:35" s="164" customFormat="1" ht="15.6" hidden="1" customHeight="1">
      <c r="A37" s="388"/>
      <c r="B37" s="388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56"/>
      <c r="AC37" s="175"/>
      <c r="AD37" s="175"/>
      <c r="AE37" s="175"/>
      <c r="AF37" s="175"/>
      <c r="AG37" s="174"/>
      <c r="AH37" s="388"/>
      <c r="AI37" s="165"/>
    </row>
    <row r="38" spans="1:35" s="164" customFormat="1" ht="15.6" hidden="1" customHeight="1">
      <c r="A38" s="388"/>
      <c r="B38" s="388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56"/>
      <c r="AC38" s="175"/>
      <c r="AD38" s="175"/>
      <c r="AE38" s="175"/>
      <c r="AF38" s="175"/>
      <c r="AG38" s="56"/>
      <c r="AH38" s="388"/>
      <c r="AI38" s="165"/>
    </row>
    <row r="39" spans="1:35" s="164" customFormat="1" ht="46.5" hidden="1" customHeight="1">
      <c r="A39" s="390"/>
      <c r="B39" s="390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56"/>
      <c r="AC39" s="175"/>
      <c r="AD39" s="175"/>
      <c r="AE39" s="175"/>
      <c r="AF39" s="175"/>
      <c r="AG39" s="56"/>
      <c r="AH39" s="390"/>
      <c r="AI39" s="165"/>
    </row>
    <row r="40" spans="1:35" s="164" customFormat="1" ht="3.75" hidden="1" customHeight="1">
      <c r="A40" s="173"/>
      <c r="B40" s="173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173"/>
      <c r="AI40" s="165"/>
    </row>
    <row r="41" spans="1:35" s="164" customFormat="1" ht="15.6" hidden="1" customHeight="1">
      <c r="B41" s="388" t="s">
        <v>137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4"/>
      <c r="AH41" s="388" t="s">
        <v>137</v>
      </c>
      <c r="AI41" s="165"/>
    </row>
    <row r="42" spans="1:35" s="164" customFormat="1" ht="15.6" hidden="1" customHeight="1">
      <c r="B42" s="388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4"/>
      <c r="AH42" s="388"/>
      <c r="AI42" s="165"/>
    </row>
    <row r="43" spans="1:35" s="164" customFormat="1" ht="15.6" hidden="1" customHeight="1">
      <c r="B43" s="388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56"/>
      <c r="AH43" s="388"/>
      <c r="AI43" s="165"/>
    </row>
    <row r="44" spans="1:35" s="164" customFormat="1" ht="15.75" hidden="1" customHeight="1">
      <c r="B44" s="388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56"/>
      <c r="AH44" s="388"/>
      <c r="AI44" s="165"/>
    </row>
    <row r="45" spans="1:35" s="164" customFormat="1" ht="4.1500000000000004" hidden="1" customHeight="1">
      <c r="B45" s="173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60"/>
      <c r="AG45" s="60"/>
      <c r="AH45" s="173"/>
      <c r="AI45" s="165"/>
    </row>
    <row r="46" spans="1:35" ht="36" hidden="1" customHeight="1">
      <c r="B46" s="388" t="s">
        <v>140</v>
      </c>
      <c r="C46" s="56"/>
      <c r="D46" s="56"/>
      <c r="E46" s="56"/>
      <c r="F46" s="175"/>
      <c r="G46" s="175"/>
      <c r="H46" s="56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56"/>
      <c r="T46" s="56"/>
      <c r="U46" s="56"/>
      <c r="V46" s="175"/>
      <c r="W46" s="175"/>
      <c r="X46" s="175"/>
      <c r="Y46" s="56"/>
      <c r="Z46" s="56"/>
      <c r="AA46" s="56"/>
      <c r="AB46" s="56"/>
      <c r="AC46" s="175"/>
      <c r="AD46" s="175"/>
      <c r="AE46" s="175"/>
      <c r="AF46" s="175"/>
      <c r="AG46" s="174"/>
      <c r="AH46" s="388" t="s">
        <v>140</v>
      </c>
      <c r="AI46" s="165"/>
    </row>
    <row r="47" spans="1:35" ht="15.75" hidden="1" customHeight="1">
      <c r="B47" s="388"/>
      <c r="C47" s="56"/>
      <c r="D47" s="56"/>
      <c r="E47" s="56"/>
      <c r="F47" s="175"/>
      <c r="G47" s="175"/>
      <c r="H47" s="56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56"/>
      <c r="T47" s="56"/>
      <c r="U47" s="56"/>
      <c r="V47" s="175"/>
      <c r="W47" s="175"/>
      <c r="X47" s="175"/>
      <c r="Y47" s="56"/>
      <c r="Z47" s="56"/>
      <c r="AA47" s="56"/>
      <c r="AB47" s="56"/>
      <c r="AC47" s="175"/>
      <c r="AD47" s="175"/>
      <c r="AE47" s="175"/>
      <c r="AF47" s="175"/>
      <c r="AG47" s="174"/>
      <c r="AH47" s="388"/>
      <c r="AI47" s="165"/>
    </row>
    <row r="48" spans="1:35" ht="15.75" hidden="1" customHeight="1">
      <c r="B48" s="388"/>
      <c r="C48" s="56"/>
      <c r="D48" s="56"/>
      <c r="E48" s="56"/>
      <c r="F48" s="175"/>
      <c r="G48" s="175"/>
      <c r="H48" s="56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56"/>
      <c r="T48" s="56"/>
      <c r="U48" s="56"/>
      <c r="V48" s="175"/>
      <c r="W48" s="175"/>
      <c r="X48" s="175"/>
      <c r="Y48" s="56"/>
      <c r="Z48" s="56"/>
      <c r="AA48" s="56"/>
      <c r="AB48" s="56"/>
      <c r="AC48" s="175"/>
      <c r="AD48" s="175"/>
      <c r="AE48" s="175"/>
      <c r="AF48" s="175"/>
      <c r="AG48" s="56"/>
      <c r="AH48" s="388"/>
      <c r="AI48" s="165"/>
    </row>
    <row r="49" spans="2:35" ht="25.5" hidden="1" customHeight="1">
      <c r="B49" s="388"/>
      <c r="C49" s="56"/>
      <c r="D49" s="56"/>
      <c r="E49" s="56"/>
      <c r="F49" s="175"/>
      <c r="G49" s="175"/>
      <c r="H49" s="56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56"/>
      <c r="T49" s="56"/>
      <c r="U49" s="56"/>
      <c r="V49" s="175"/>
      <c r="W49" s="175"/>
      <c r="X49" s="175"/>
      <c r="Y49" s="56"/>
      <c r="Z49" s="56"/>
      <c r="AA49" s="56"/>
      <c r="AB49" s="56"/>
      <c r="AC49" s="175"/>
      <c r="AD49" s="175"/>
      <c r="AE49" s="175"/>
      <c r="AF49" s="175"/>
      <c r="AG49" s="56"/>
      <c r="AH49" s="388"/>
      <c r="AI49" s="165"/>
    </row>
    <row r="50" spans="2:35" s="164" customFormat="1" ht="4.1500000000000004" hidden="1" customHeight="1">
      <c r="B50" s="17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177"/>
      <c r="AI50" s="165"/>
    </row>
    <row r="51" spans="2:35" s="164" customFormat="1" ht="34.5" hidden="1" customHeight="1">
      <c r="B51" s="388" t="s">
        <v>93</v>
      </c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4"/>
      <c r="AH51" s="388" t="s">
        <v>93</v>
      </c>
      <c r="AI51" s="165"/>
    </row>
    <row r="52" spans="2:35" s="164" customFormat="1" ht="15.6" hidden="1" customHeight="1">
      <c r="B52" s="388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4"/>
      <c r="AH52" s="388"/>
      <c r="AI52" s="165"/>
    </row>
    <row r="53" spans="2:35" s="164" customFormat="1" ht="15.6" hidden="1" customHeight="1">
      <c r="B53" s="388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56"/>
      <c r="AH53" s="388"/>
      <c r="AI53" s="165"/>
    </row>
    <row r="54" spans="2:35" s="164" customFormat="1" ht="39.75" hidden="1" customHeight="1">
      <c r="B54" s="388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56"/>
      <c r="AH54" s="388"/>
      <c r="AI54" s="165"/>
    </row>
    <row r="55" spans="2:35" s="164" customFormat="1" ht="4.1500000000000004" hidden="1" customHeight="1">
      <c r="B55" s="173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173"/>
      <c r="AI55" s="165"/>
    </row>
    <row r="56" spans="2:35" s="164" customFormat="1" ht="15.6" hidden="1" customHeight="1">
      <c r="B56" s="388" t="s">
        <v>95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4"/>
      <c r="AH56" s="388" t="s">
        <v>95</v>
      </c>
      <c r="AI56" s="165"/>
    </row>
    <row r="57" spans="2:35" s="164" customFormat="1" ht="15.6" hidden="1" customHeight="1">
      <c r="B57" s="388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4"/>
      <c r="AH57" s="388"/>
      <c r="AI57" s="165"/>
    </row>
    <row r="58" spans="2:35" s="164" customFormat="1" ht="15.6" hidden="1" customHeight="1">
      <c r="B58" s="388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56"/>
      <c r="AH58" s="388"/>
      <c r="AI58" s="165"/>
    </row>
    <row r="59" spans="2:35" s="164" customFormat="1" ht="39.75" hidden="1" customHeight="1">
      <c r="B59" s="390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56"/>
      <c r="AH59" s="388"/>
      <c r="AI59" s="165"/>
    </row>
    <row r="60" spans="2:35" s="164" customFormat="1" ht="4.1500000000000004" hidden="1" customHeight="1"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8"/>
      <c r="AG60" s="188"/>
      <c r="AH60" s="191"/>
      <c r="AI60" s="165"/>
    </row>
    <row r="61" spans="2:35" hidden="1"/>
    <row r="62" spans="2:35" hidden="1">
      <c r="F62" s="158" t="s">
        <v>99</v>
      </c>
    </row>
    <row r="63" spans="2:35" s="165" customFormat="1" hidden="1">
      <c r="B63" s="182"/>
      <c r="G63" s="183"/>
      <c r="H63" s="165" t="s">
        <v>222</v>
      </c>
      <c r="AH63" s="182"/>
    </row>
    <row r="64" spans="2:35" s="165" customFormat="1" hidden="1">
      <c r="B64" s="182"/>
      <c r="G64" s="184"/>
      <c r="H64" s="165" t="s">
        <v>223</v>
      </c>
      <c r="AH64" s="182"/>
    </row>
    <row r="65" spans="2:34" s="165" customFormat="1" hidden="1">
      <c r="B65" s="182"/>
      <c r="G65" s="192"/>
      <c r="H65" s="165" t="s">
        <v>224</v>
      </c>
      <c r="AH65" s="182"/>
    </row>
    <row r="66" spans="2:34" s="165" customFormat="1" hidden="1">
      <c r="B66" s="182"/>
      <c r="G66" s="193"/>
      <c r="H66" s="165" t="s">
        <v>225</v>
      </c>
      <c r="AH66" s="182"/>
    </row>
    <row r="67" spans="2:34" s="165" customFormat="1" hidden="1">
      <c r="B67" s="182"/>
      <c r="G67" s="194"/>
      <c r="H67" s="165" t="s">
        <v>226</v>
      </c>
      <c r="AH67" s="182"/>
    </row>
    <row r="68" spans="2:34" hidden="1">
      <c r="B68" s="158"/>
      <c r="F68" s="158"/>
      <c r="AH68" s="158"/>
    </row>
    <row r="69" spans="2:34" hidden="1">
      <c r="B69" s="158"/>
      <c r="AH69" s="158"/>
    </row>
    <row r="70" spans="2:34" hidden="1">
      <c r="B70" s="158"/>
      <c r="AH70" s="158"/>
    </row>
    <row r="71" spans="2:34" hidden="1">
      <c r="B71" s="158"/>
      <c r="AH71" s="158"/>
    </row>
    <row r="72" spans="2:34" hidden="1">
      <c r="B72" s="158"/>
      <c r="AH72" s="158"/>
    </row>
    <row r="73" spans="2:34" hidden="1">
      <c r="B73" s="158"/>
      <c r="AH73" s="158"/>
    </row>
    <row r="74" spans="2:34" hidden="1">
      <c r="B74" s="158"/>
      <c r="AH74" s="158"/>
    </row>
    <row r="75" spans="2:34" hidden="1">
      <c r="B75" s="158"/>
      <c r="AH75" s="158"/>
    </row>
    <row r="76" spans="2:34" hidden="1">
      <c r="B76" s="158"/>
      <c r="AH76" s="158"/>
    </row>
    <row r="77" spans="2:34" hidden="1">
      <c r="B77" s="158"/>
      <c r="AH77" s="158"/>
    </row>
    <row r="78" spans="2:34" hidden="1">
      <c r="B78" s="158"/>
      <c r="AH78" s="158"/>
    </row>
    <row r="79" spans="2:34" hidden="1">
      <c r="B79" s="158"/>
      <c r="AH79" s="158"/>
    </row>
    <row r="80" spans="2:34" hidden="1">
      <c r="B80" s="158"/>
      <c r="AH80" s="158"/>
    </row>
    <row r="81" spans="1:38" hidden="1">
      <c r="B81" s="158"/>
      <c r="AH81" s="158"/>
    </row>
    <row r="82" spans="1:38" hidden="1">
      <c r="B82" s="158"/>
      <c r="AH82" s="158"/>
    </row>
    <row r="83" spans="1:38" s="165" customFormat="1" ht="47.45" customHeight="1">
      <c r="A83" s="388" t="s">
        <v>219</v>
      </c>
      <c r="B83" s="745" t="s">
        <v>44</v>
      </c>
      <c r="C83" s="174"/>
      <c r="D83" s="174"/>
      <c r="E83" s="174"/>
      <c r="F83" s="175"/>
      <c r="J83" s="709" t="s">
        <v>227</v>
      </c>
      <c r="K83" s="710"/>
      <c r="L83" s="710"/>
      <c r="M83" s="711"/>
      <c r="O83" s="712" t="s">
        <v>228</v>
      </c>
      <c r="P83" s="713"/>
      <c r="Q83" s="713"/>
      <c r="R83" s="713"/>
      <c r="S83" s="713"/>
      <c r="T83" s="714"/>
      <c r="U83" s="712" t="s">
        <v>229</v>
      </c>
      <c r="V83" s="713"/>
      <c r="W83" s="714"/>
      <c r="X83" s="712" t="s">
        <v>230</v>
      </c>
      <c r="Y83" s="713"/>
      <c r="Z83" s="713"/>
      <c r="AA83" s="714"/>
      <c r="AE83" s="175"/>
      <c r="AF83" s="175"/>
      <c r="AG83" s="174"/>
      <c r="AH83" s="745" t="s">
        <v>44</v>
      </c>
    </row>
    <row r="84" spans="1:38" s="165" customFormat="1" ht="20.25" customHeight="1">
      <c r="A84" s="388"/>
      <c r="B84" s="745"/>
      <c r="C84" s="174"/>
      <c r="D84" s="174"/>
      <c r="E84" s="174"/>
      <c r="F84" s="175"/>
      <c r="J84" s="715" t="s">
        <v>231</v>
      </c>
      <c r="K84" s="716"/>
      <c r="L84" s="716"/>
      <c r="M84" s="717"/>
      <c r="O84" s="718" t="s">
        <v>232</v>
      </c>
      <c r="P84" s="719"/>
      <c r="Q84" s="719"/>
      <c r="R84" s="719"/>
      <c r="S84" s="719"/>
      <c r="T84" s="720"/>
      <c r="U84" s="718" t="s">
        <v>21</v>
      </c>
      <c r="V84" s="719"/>
      <c r="W84" s="720"/>
      <c r="X84" s="718" t="s">
        <v>21</v>
      </c>
      <c r="Y84" s="719"/>
      <c r="Z84" s="719"/>
      <c r="AA84" s="720"/>
      <c r="AE84" s="175"/>
      <c r="AF84" s="175"/>
      <c r="AG84" s="174"/>
      <c r="AH84" s="745"/>
    </row>
    <row r="85" spans="1:38" ht="20.25" customHeight="1">
      <c r="A85" s="388"/>
      <c r="B85" s="745"/>
      <c r="C85" s="56"/>
      <c r="D85" s="56"/>
      <c r="E85" s="56"/>
      <c r="F85" s="175"/>
      <c r="J85" s="303" t="s">
        <v>55</v>
      </c>
      <c r="K85" s="721"/>
      <c r="L85" s="721"/>
      <c r="M85" s="305"/>
      <c r="O85" s="722" t="s">
        <v>55</v>
      </c>
      <c r="P85" s="723"/>
      <c r="Q85" s="723"/>
      <c r="R85" s="723"/>
      <c r="S85" s="723"/>
      <c r="T85" s="724"/>
      <c r="U85" s="722" t="s">
        <v>55</v>
      </c>
      <c r="V85" s="723"/>
      <c r="W85" s="724"/>
      <c r="X85" s="722" t="s">
        <v>55</v>
      </c>
      <c r="Y85" s="723"/>
      <c r="Z85" s="723"/>
      <c r="AA85" s="724"/>
      <c r="AE85" s="175"/>
      <c r="AF85" s="175"/>
      <c r="AG85" s="56"/>
      <c r="AH85" s="745"/>
      <c r="AL85" s="189"/>
    </row>
    <row r="86" spans="1:38" ht="33.75" customHeight="1">
      <c r="A86" s="388"/>
      <c r="B86" s="745"/>
      <c r="C86" s="56"/>
      <c r="D86" s="56"/>
      <c r="E86" s="56"/>
      <c r="F86" s="175"/>
      <c r="J86" s="312" t="s">
        <v>119</v>
      </c>
      <c r="K86" s="313"/>
      <c r="L86" s="313"/>
      <c r="M86" s="314"/>
      <c r="O86" s="725" t="s">
        <v>166</v>
      </c>
      <c r="P86" s="726"/>
      <c r="Q86" s="726"/>
      <c r="R86" s="726"/>
      <c r="S86" s="726"/>
      <c r="T86" s="727"/>
      <c r="U86" s="725" t="s">
        <v>125</v>
      </c>
      <c r="V86" s="726"/>
      <c r="W86" s="727"/>
      <c r="X86" s="728" t="s">
        <v>125</v>
      </c>
      <c r="Y86" s="729"/>
      <c r="Z86" s="729"/>
      <c r="AA86" s="730"/>
      <c r="AE86" s="175"/>
      <c r="AF86" s="175"/>
      <c r="AG86" s="56"/>
      <c r="AH86" s="745"/>
    </row>
    <row r="87" spans="1:38" s="164" customFormat="1" ht="3.75" customHeight="1">
      <c r="A87" s="48"/>
      <c r="B87" s="173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173"/>
      <c r="AI87" s="165"/>
    </row>
    <row r="88" spans="1:38" s="164" customFormat="1" ht="23.45" customHeight="1">
      <c r="A88" s="389" t="s">
        <v>219</v>
      </c>
      <c r="B88" s="745" t="s">
        <v>219</v>
      </c>
      <c r="C88" s="175"/>
      <c r="D88" s="175"/>
      <c r="E88" s="175"/>
      <c r="F88" s="175"/>
      <c r="G88" s="175"/>
      <c r="H88" s="175"/>
      <c r="I88" s="731" t="s">
        <v>233</v>
      </c>
      <c r="J88" s="732"/>
      <c r="K88" s="732"/>
      <c r="L88" s="732"/>
      <c r="M88" s="732"/>
      <c r="N88" s="732"/>
      <c r="O88" s="732"/>
      <c r="P88" s="733"/>
      <c r="AE88" s="175"/>
      <c r="AF88" s="175"/>
      <c r="AG88" s="174"/>
      <c r="AH88" s="388" t="s">
        <v>219</v>
      </c>
      <c r="AI88" s="165"/>
    </row>
    <row r="89" spans="1:38" s="164" customFormat="1" ht="41.45" customHeight="1">
      <c r="A89" s="388"/>
      <c r="B89" s="745"/>
      <c r="C89" s="175"/>
      <c r="D89" s="175"/>
      <c r="E89" s="175"/>
      <c r="F89" s="175"/>
      <c r="G89" s="175"/>
      <c r="H89" s="175"/>
      <c r="I89" s="734" t="s">
        <v>234</v>
      </c>
      <c r="J89" s="735"/>
      <c r="K89" s="735"/>
      <c r="L89" s="735"/>
      <c r="M89" s="735"/>
      <c r="N89" s="735"/>
      <c r="O89" s="735"/>
      <c r="P89" s="736"/>
      <c r="AE89" s="175"/>
      <c r="AF89" s="175"/>
      <c r="AG89" s="174"/>
      <c r="AH89" s="388"/>
      <c r="AI89" s="165"/>
    </row>
    <row r="90" spans="1:38" s="164" customFormat="1" ht="23.45" customHeight="1">
      <c r="A90" s="388"/>
      <c r="B90" s="745"/>
      <c r="C90" s="175"/>
      <c r="D90" s="175"/>
      <c r="E90" s="175"/>
      <c r="F90" s="175"/>
      <c r="G90" s="175"/>
      <c r="H90" s="175"/>
      <c r="I90" s="699" t="s">
        <v>55</v>
      </c>
      <c r="J90" s="737"/>
      <c r="K90" s="737"/>
      <c r="L90" s="737"/>
      <c r="M90" s="737"/>
      <c r="N90" s="737"/>
      <c r="O90" s="737"/>
      <c r="P90" s="701"/>
      <c r="AE90" s="175"/>
      <c r="AF90" s="175"/>
      <c r="AG90" s="56"/>
      <c r="AH90" s="388"/>
      <c r="AI90" s="165"/>
    </row>
    <row r="91" spans="1:38" s="164" customFormat="1" ht="23.45" customHeight="1">
      <c r="A91" s="390"/>
      <c r="B91" s="745"/>
      <c r="C91" s="175"/>
      <c r="D91" s="175"/>
      <c r="E91" s="175"/>
      <c r="F91" s="175"/>
      <c r="G91" s="175"/>
      <c r="H91" s="175"/>
      <c r="I91" s="738" t="s">
        <v>235</v>
      </c>
      <c r="J91" s="739"/>
      <c r="K91" s="739"/>
      <c r="L91" s="739"/>
      <c r="M91" s="739"/>
      <c r="N91" s="739"/>
      <c r="O91" s="739"/>
      <c r="P91" s="740"/>
      <c r="AE91" s="175"/>
      <c r="AF91" s="175"/>
      <c r="AG91" s="56"/>
      <c r="AH91" s="388"/>
      <c r="AI91" s="165"/>
    </row>
    <row r="92" spans="1:38" s="164" customFormat="1" ht="3.6" customHeight="1">
      <c r="A92" s="177"/>
      <c r="B92" s="177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177"/>
      <c r="AI92" s="165"/>
    </row>
    <row r="93" spans="1:38" s="164" customFormat="1" ht="23.45" customHeight="1">
      <c r="A93" s="389" t="s">
        <v>219</v>
      </c>
      <c r="B93" s="745" t="s">
        <v>219</v>
      </c>
      <c r="C93" s="175"/>
      <c r="D93" s="175"/>
      <c r="E93" s="175"/>
      <c r="F93" s="175"/>
      <c r="G93" s="175"/>
      <c r="H93" s="175"/>
      <c r="Q93" s="175"/>
      <c r="R93" s="175"/>
      <c r="S93" s="175"/>
      <c r="AA93" s="175"/>
      <c r="AB93" s="175"/>
      <c r="AC93" s="175"/>
      <c r="AD93" s="175"/>
      <c r="AE93" s="175"/>
      <c r="AF93" s="175"/>
      <c r="AG93" s="174"/>
      <c r="AH93" s="745" t="s">
        <v>219</v>
      </c>
      <c r="AI93" s="165"/>
    </row>
    <row r="94" spans="1:38" s="164" customFormat="1" ht="23.45" customHeight="1">
      <c r="A94" s="388"/>
      <c r="B94" s="745"/>
      <c r="C94" s="175"/>
      <c r="D94" s="175"/>
      <c r="E94" s="175"/>
      <c r="F94" s="175"/>
      <c r="G94" s="175"/>
      <c r="H94" s="175"/>
      <c r="Q94" s="175"/>
      <c r="R94" s="175"/>
      <c r="S94" s="175"/>
      <c r="AA94" s="175"/>
      <c r="AB94" s="175"/>
      <c r="AC94" s="175"/>
      <c r="AD94" s="175"/>
      <c r="AE94" s="175"/>
      <c r="AF94" s="175"/>
      <c r="AG94" s="174"/>
      <c r="AH94" s="745"/>
      <c r="AI94" s="165"/>
    </row>
    <row r="95" spans="1:38" s="164" customFormat="1" ht="23.45" customHeight="1">
      <c r="A95" s="388"/>
      <c r="B95" s="745"/>
      <c r="C95" s="175"/>
      <c r="D95" s="175"/>
      <c r="E95" s="175"/>
      <c r="F95" s="175"/>
      <c r="G95" s="175"/>
      <c r="H95" s="175"/>
      <c r="Q95" s="175"/>
      <c r="R95" s="175"/>
      <c r="S95" s="175"/>
      <c r="AA95" s="175"/>
      <c r="AB95" s="175"/>
      <c r="AC95" s="175"/>
      <c r="AD95" s="175"/>
      <c r="AE95" s="175"/>
      <c r="AF95" s="175"/>
      <c r="AG95" s="56"/>
      <c r="AH95" s="745"/>
      <c r="AI95" s="165"/>
    </row>
    <row r="96" spans="1:38" s="164" customFormat="1" ht="23.45" customHeight="1">
      <c r="A96" s="390"/>
      <c r="B96" s="745"/>
      <c r="C96" s="175"/>
      <c r="D96" s="175"/>
      <c r="E96" s="175"/>
      <c r="F96" s="175"/>
      <c r="G96" s="175"/>
      <c r="H96" s="175"/>
      <c r="Q96" s="175"/>
      <c r="R96" s="175"/>
      <c r="S96" s="175"/>
      <c r="AA96" s="175"/>
      <c r="AB96" s="175"/>
      <c r="AC96" s="175"/>
      <c r="AD96" s="175"/>
      <c r="AE96" s="175"/>
      <c r="AF96" s="175"/>
      <c r="AG96" s="56"/>
      <c r="AH96" s="745"/>
      <c r="AI96" s="165"/>
    </row>
    <row r="97" spans="1:35" s="164" customFormat="1" ht="3.6" customHeight="1">
      <c r="A97" s="173"/>
      <c r="B97" s="173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173"/>
      <c r="AI97" s="165"/>
    </row>
    <row r="98" spans="1:35" ht="3.6" customHeight="1">
      <c r="B98" s="158"/>
      <c r="AH98" s="158"/>
    </row>
    <row r="99" spans="1:35">
      <c r="B99" s="158"/>
      <c r="AH99" s="158"/>
    </row>
    <row r="100" spans="1:35" ht="17.25">
      <c r="A100" s="741" t="s">
        <v>236</v>
      </c>
      <c r="B100" s="741"/>
      <c r="C100" s="741"/>
      <c r="D100" s="741"/>
      <c r="E100" s="741"/>
      <c r="F100" s="741"/>
      <c r="G100" s="741"/>
      <c r="H100" s="741"/>
      <c r="I100" s="741"/>
      <c r="J100" s="741"/>
      <c r="K100" s="741"/>
      <c r="L100" s="741"/>
      <c r="M100" s="741"/>
      <c r="N100" s="741"/>
      <c r="O100" s="741"/>
      <c r="P100" s="741"/>
      <c r="Q100" s="741"/>
      <c r="R100" s="741"/>
      <c r="S100" s="741"/>
      <c r="T100" s="741"/>
      <c r="U100" s="741"/>
      <c r="V100" s="741"/>
      <c r="W100" s="741"/>
      <c r="X100" s="741"/>
      <c r="Y100" s="741"/>
      <c r="Z100" s="741"/>
      <c r="AA100" s="741"/>
      <c r="AB100" s="741"/>
      <c r="AC100" s="741"/>
      <c r="AD100" s="741"/>
      <c r="AE100" s="741"/>
      <c r="AH100" s="158"/>
    </row>
    <row r="101" spans="1:35" ht="17.25">
      <c r="A101" s="195"/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H101" s="158"/>
    </row>
    <row r="102" spans="1:35" ht="17.25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9"/>
      <c r="Y102" s="199"/>
      <c r="Z102" s="199"/>
      <c r="AA102" s="199"/>
      <c r="AB102" s="199"/>
      <c r="AC102" s="199"/>
      <c r="AD102" s="199"/>
      <c r="AE102" s="199"/>
      <c r="AH102" s="158"/>
    </row>
    <row r="103" spans="1:35" ht="17.25">
      <c r="A103" s="198" t="s">
        <v>237</v>
      </c>
      <c r="B103" s="199"/>
      <c r="C103" s="199"/>
      <c r="D103" s="199"/>
      <c r="E103" s="199"/>
      <c r="F103" s="199"/>
      <c r="G103" s="199"/>
      <c r="H103" s="199"/>
      <c r="I103" s="202" t="s">
        <v>238</v>
      </c>
      <c r="J103" s="199"/>
      <c r="K103" s="199"/>
      <c r="L103" s="199"/>
      <c r="M103" s="199"/>
      <c r="N103" s="199"/>
      <c r="O103" s="199"/>
      <c r="P103" s="199"/>
      <c r="Q103" s="199"/>
      <c r="R103" s="197"/>
      <c r="S103" s="197"/>
      <c r="T103" s="197"/>
      <c r="U103" s="197"/>
      <c r="V103" s="199"/>
      <c r="W103" s="199"/>
      <c r="X103" s="199"/>
      <c r="Y103" s="197"/>
      <c r="Z103" s="199"/>
      <c r="AA103" s="199"/>
      <c r="AB103" s="199"/>
      <c r="AC103" s="199"/>
      <c r="AD103" s="199"/>
      <c r="AE103" s="199"/>
      <c r="AH103" s="158"/>
    </row>
    <row r="104" spans="1:35" ht="17.25">
      <c r="A104" s="199"/>
      <c r="B104" s="199"/>
      <c r="C104" s="199"/>
      <c r="D104" s="199"/>
      <c r="E104" s="199"/>
      <c r="F104" s="199"/>
      <c r="G104" s="199"/>
      <c r="H104" s="199"/>
      <c r="I104" s="201" t="s">
        <v>239</v>
      </c>
      <c r="J104" s="199"/>
      <c r="K104" s="199"/>
      <c r="L104" s="199"/>
      <c r="M104" s="199"/>
      <c r="N104" s="199"/>
      <c r="O104" s="45"/>
      <c r="P104" s="45"/>
      <c r="Q104" s="45"/>
      <c r="R104" s="197"/>
      <c r="S104" s="197"/>
      <c r="T104" s="197"/>
      <c r="U104" s="197"/>
      <c r="V104" s="45"/>
      <c r="W104" s="45"/>
      <c r="X104" s="45"/>
      <c r="Y104" s="165"/>
      <c r="Z104" s="45"/>
      <c r="AA104" s="45"/>
      <c r="AB104" s="45"/>
      <c r="AC104" s="45"/>
      <c r="AD104" s="45"/>
      <c r="AE104" s="45"/>
      <c r="AH104" s="158"/>
    </row>
    <row r="105" spans="1:35" ht="17.25">
      <c r="A105" s="199"/>
      <c r="B105" s="199"/>
      <c r="C105" s="199"/>
      <c r="D105" s="199"/>
      <c r="E105" s="199"/>
      <c r="F105" s="199"/>
      <c r="G105" s="199"/>
      <c r="H105" s="199"/>
      <c r="I105" s="203"/>
      <c r="J105" s="199"/>
      <c r="K105" s="199"/>
      <c r="L105" s="199"/>
      <c r="M105" s="199"/>
      <c r="N105" s="199"/>
      <c r="O105" s="45"/>
      <c r="P105" s="45"/>
      <c r="Q105" s="45"/>
      <c r="R105" s="197"/>
      <c r="S105" s="197"/>
      <c r="T105" s="197"/>
      <c r="U105" s="197"/>
      <c r="V105" s="45"/>
      <c r="W105" s="45"/>
      <c r="X105" s="45"/>
      <c r="Y105" s="165"/>
      <c r="Z105" s="45"/>
      <c r="AA105" s="45"/>
      <c r="AB105" s="45"/>
      <c r="AC105" s="45"/>
      <c r="AD105" s="45"/>
      <c r="AE105" s="45"/>
      <c r="AH105" s="158"/>
    </row>
    <row r="106" spans="1:35" ht="17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R106" s="197"/>
      <c r="S106" s="197"/>
      <c r="T106" s="197"/>
      <c r="U106" s="197"/>
      <c r="AH106" s="158"/>
    </row>
    <row r="107" spans="1:35" ht="18.75">
      <c r="A107" s="742" t="s">
        <v>240</v>
      </c>
      <c r="B107" s="742"/>
      <c r="C107" s="742"/>
      <c r="D107" s="742"/>
      <c r="E107" s="742"/>
      <c r="F107" s="742"/>
      <c r="G107" s="742"/>
      <c r="H107" s="199"/>
      <c r="I107" s="743" t="s">
        <v>241</v>
      </c>
      <c r="J107" s="744"/>
      <c r="K107" s="744"/>
      <c r="L107" s="744"/>
      <c r="M107" s="45"/>
      <c r="N107" s="45"/>
      <c r="O107" s="45"/>
      <c r="P107" s="45"/>
      <c r="R107" s="197"/>
      <c r="S107" s="197"/>
      <c r="T107" s="197"/>
      <c r="U107" s="197"/>
      <c r="AH107" s="158"/>
    </row>
    <row r="108" spans="1:35" ht="17.25">
      <c r="A108" s="199"/>
      <c r="B108" s="199"/>
      <c r="C108" s="199"/>
      <c r="D108" s="199"/>
      <c r="E108" s="199"/>
      <c r="F108" s="199"/>
      <c r="G108" s="199"/>
      <c r="H108" s="199"/>
      <c r="O108" s="45"/>
      <c r="P108" s="45"/>
      <c r="R108" s="197"/>
      <c r="S108" s="197"/>
      <c r="T108" s="197"/>
      <c r="U108" s="197"/>
      <c r="AH108" s="158"/>
    </row>
    <row r="109" spans="1:35">
      <c r="A109" s="200" t="s">
        <v>242</v>
      </c>
      <c r="B109" s="201"/>
      <c r="C109" s="201"/>
      <c r="D109" s="201"/>
      <c r="E109" s="201"/>
      <c r="F109" s="201"/>
      <c r="I109" s="142" t="s">
        <v>243</v>
      </c>
      <c r="AH109" s="158"/>
    </row>
    <row r="110" spans="1:35">
      <c r="A110" s="201"/>
      <c r="B110" s="201"/>
      <c r="C110" s="201"/>
      <c r="D110" s="201"/>
      <c r="E110" s="201"/>
      <c r="F110" s="201"/>
      <c r="M110" s="165"/>
      <c r="N110" s="165"/>
      <c r="AH110" s="158"/>
    </row>
    <row r="111" spans="1:35">
      <c r="A111" s="158"/>
      <c r="M111" s="165"/>
      <c r="N111" s="165"/>
      <c r="O111" s="45"/>
      <c r="P111" s="45"/>
      <c r="AH111" s="158"/>
    </row>
    <row r="112" spans="1:35">
      <c r="A112" s="142" t="s">
        <v>244</v>
      </c>
      <c r="B112" s="199"/>
      <c r="C112" s="199"/>
      <c r="D112" s="199"/>
      <c r="E112" s="199"/>
      <c r="F112" s="199"/>
      <c r="G112" s="199"/>
      <c r="H112" s="199"/>
      <c r="I112" s="204" t="s">
        <v>245</v>
      </c>
      <c r="J112" s="199"/>
      <c r="K112" s="199"/>
      <c r="L112" s="199"/>
      <c r="M112" s="199"/>
      <c r="N112" s="199"/>
      <c r="O112" s="45"/>
      <c r="P112" s="45"/>
      <c r="AH112" s="158"/>
    </row>
    <row r="113" spans="1:34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AH113" s="158"/>
    </row>
    <row r="114" spans="1:34">
      <c r="B114" s="158"/>
      <c r="AH114" s="158"/>
    </row>
    <row r="115" spans="1:34">
      <c r="B115" s="158"/>
      <c r="AH115" s="158"/>
    </row>
    <row r="116" spans="1:34">
      <c r="B116" s="158"/>
      <c r="AH116" s="158"/>
    </row>
    <row r="117" spans="1:34">
      <c r="B117" s="158"/>
      <c r="AH117" s="158"/>
    </row>
    <row r="118" spans="1:34">
      <c r="B118" s="158"/>
      <c r="AH118" s="158"/>
    </row>
    <row r="119" spans="1:34">
      <c r="B119" s="158"/>
      <c r="AH119" s="158"/>
    </row>
    <row r="120" spans="1:34">
      <c r="B120" s="158"/>
      <c r="AH120" s="158"/>
    </row>
    <row r="121" spans="1:34">
      <c r="B121" s="158"/>
      <c r="AH121" s="158"/>
    </row>
    <row r="122" spans="1:34">
      <c r="B122" s="158"/>
      <c r="AH122" s="158"/>
    </row>
    <row r="123" spans="1:34">
      <c r="B123" s="158"/>
      <c r="AH123" s="158"/>
    </row>
    <row r="124" spans="1:34">
      <c r="B124" s="158"/>
      <c r="AH124" s="158"/>
    </row>
    <row r="125" spans="1:34">
      <c r="B125" s="158"/>
      <c r="AH125" s="158"/>
    </row>
    <row r="126" spans="1:34">
      <c r="B126" s="158"/>
      <c r="AH126" s="158"/>
    </row>
    <row r="127" spans="1:34">
      <c r="B127" s="158"/>
      <c r="AH127" s="158"/>
    </row>
    <row r="128" spans="1:34">
      <c r="B128" s="158"/>
      <c r="AH128" s="158"/>
    </row>
    <row r="129" spans="2:34">
      <c r="B129" s="158"/>
      <c r="AH129" s="158"/>
    </row>
    <row r="130" spans="2:34">
      <c r="B130" s="158"/>
      <c r="AH130" s="158"/>
    </row>
    <row r="131" spans="2:34">
      <c r="B131" s="158"/>
      <c r="AH131" s="158"/>
    </row>
    <row r="132" spans="2:34">
      <c r="B132" s="158"/>
      <c r="AH132" s="158"/>
    </row>
    <row r="133" spans="2:34">
      <c r="B133" s="158"/>
      <c r="AH133" s="158"/>
    </row>
    <row r="134" spans="2:34">
      <c r="B134" s="158"/>
      <c r="AH134" s="158"/>
    </row>
    <row r="135" spans="2:34">
      <c r="B135" s="158"/>
      <c r="AH135" s="158"/>
    </row>
    <row r="136" spans="2:34">
      <c r="B136" s="158"/>
      <c r="AH136" s="158"/>
    </row>
    <row r="137" spans="2:34">
      <c r="B137" s="158"/>
      <c r="AH137" s="158"/>
    </row>
    <row r="138" spans="2:34">
      <c r="B138" s="158"/>
      <c r="AH138" s="158"/>
    </row>
    <row r="139" spans="2:34">
      <c r="B139" s="158"/>
      <c r="AH139" s="158"/>
    </row>
    <row r="140" spans="2:34">
      <c r="B140" s="158"/>
      <c r="AH140" s="158"/>
    </row>
    <row r="141" spans="2:34">
      <c r="B141" s="158"/>
      <c r="AH141" s="158"/>
    </row>
    <row r="142" spans="2:34">
      <c r="B142" s="158"/>
      <c r="AH142" s="158"/>
    </row>
    <row r="143" spans="2:34">
      <c r="B143" s="158"/>
      <c r="AH143" s="158"/>
    </row>
    <row r="144" spans="2:34">
      <c r="B144" s="158"/>
      <c r="AH144" s="158"/>
    </row>
    <row r="145" spans="2:34">
      <c r="B145" s="158"/>
      <c r="AH145" s="158"/>
    </row>
    <row r="146" spans="2:34">
      <c r="B146" s="158"/>
      <c r="AH146" s="158"/>
    </row>
    <row r="147" spans="2:34">
      <c r="B147" s="158"/>
      <c r="AH147" s="158"/>
    </row>
    <row r="148" spans="2:34">
      <c r="B148" s="158"/>
      <c r="AH148" s="158"/>
    </row>
    <row r="149" spans="2:34">
      <c r="B149" s="158"/>
      <c r="AH149" s="158"/>
    </row>
    <row r="150" spans="2:34">
      <c r="B150" s="158"/>
      <c r="AH150" s="158"/>
    </row>
    <row r="151" spans="2:34">
      <c r="B151" s="158"/>
      <c r="AH151" s="158"/>
    </row>
    <row r="152" spans="2:34">
      <c r="B152" s="158"/>
      <c r="AH152" s="158"/>
    </row>
    <row r="153" spans="2:34">
      <c r="B153" s="158"/>
      <c r="AH153" s="158"/>
    </row>
    <row r="154" spans="2:34">
      <c r="B154" s="158"/>
      <c r="AH154" s="158"/>
    </row>
    <row r="155" spans="2:34">
      <c r="B155" s="158"/>
      <c r="AH155" s="158"/>
    </row>
    <row r="156" spans="2:34">
      <c r="B156" s="158"/>
      <c r="AH156" s="158"/>
    </row>
    <row r="157" spans="2:34">
      <c r="B157" s="158"/>
      <c r="AH157" s="158"/>
    </row>
    <row r="158" spans="2:34">
      <c r="B158" s="158"/>
      <c r="AH158" s="158"/>
    </row>
    <row r="159" spans="2:34">
      <c r="B159" s="158"/>
      <c r="AH159" s="158"/>
    </row>
    <row r="160" spans="2:34">
      <c r="B160" s="158"/>
      <c r="AH160" s="158"/>
    </row>
    <row r="161" spans="2:34">
      <c r="B161" s="158"/>
      <c r="AH161" s="158"/>
    </row>
    <row r="162" spans="2:34">
      <c r="B162" s="158"/>
      <c r="AH162" s="158"/>
    </row>
    <row r="163" spans="2:34">
      <c r="B163" s="158"/>
      <c r="AH163" s="158"/>
    </row>
    <row r="164" spans="2:34">
      <c r="B164" s="158"/>
      <c r="AH164" s="158"/>
    </row>
    <row r="165" spans="2:34">
      <c r="B165" s="158"/>
      <c r="AH165" s="158"/>
    </row>
    <row r="166" spans="2:34">
      <c r="B166" s="158"/>
      <c r="AH166" s="158"/>
    </row>
    <row r="167" spans="2:34">
      <c r="B167" s="158"/>
      <c r="AH167" s="158"/>
    </row>
    <row r="168" spans="2:34">
      <c r="B168" s="158"/>
      <c r="AH168" s="158"/>
    </row>
    <row r="169" spans="2:34">
      <c r="B169" s="158"/>
      <c r="AH169" s="158"/>
    </row>
    <row r="170" spans="2:34">
      <c r="B170" s="158"/>
      <c r="AH170" s="158"/>
    </row>
    <row r="171" spans="2:34">
      <c r="B171" s="158"/>
      <c r="AH171" s="158"/>
    </row>
    <row r="172" spans="2:34">
      <c r="B172" s="158"/>
      <c r="AH172" s="158"/>
    </row>
    <row r="173" spans="2:34">
      <c r="B173" s="158"/>
      <c r="AH173" s="158"/>
    </row>
    <row r="174" spans="2:34">
      <c r="B174" s="158"/>
      <c r="AH174" s="158"/>
    </row>
    <row r="175" spans="2:34">
      <c r="B175" s="158"/>
      <c r="AH175" s="158"/>
    </row>
    <row r="176" spans="2:34">
      <c r="B176" s="158"/>
      <c r="AH176" s="158"/>
    </row>
    <row r="177" spans="2:34">
      <c r="B177" s="158"/>
      <c r="AH177" s="158"/>
    </row>
    <row r="178" spans="2:34">
      <c r="B178" s="158"/>
      <c r="AH178" s="158"/>
    </row>
    <row r="179" spans="2:34">
      <c r="B179" s="158"/>
      <c r="AH179" s="158"/>
    </row>
    <row r="180" spans="2:34">
      <c r="B180" s="158"/>
      <c r="AH180" s="158"/>
    </row>
    <row r="181" spans="2:34">
      <c r="B181" s="158"/>
      <c r="AH181" s="158"/>
    </row>
    <row r="182" spans="2:34">
      <c r="B182" s="158"/>
      <c r="AH182" s="158"/>
    </row>
    <row r="183" spans="2:34">
      <c r="B183" s="158"/>
      <c r="AH183" s="158"/>
    </row>
  </sheetData>
  <mergeCells count="63">
    <mergeCell ref="AH56:AH59"/>
    <mergeCell ref="AH83:AH86"/>
    <mergeCell ref="AH88:AH91"/>
    <mergeCell ref="AH93:AH96"/>
    <mergeCell ref="AH31:AH34"/>
    <mergeCell ref="AH36:AH39"/>
    <mergeCell ref="AH41:AH44"/>
    <mergeCell ref="AH46:AH49"/>
    <mergeCell ref="AH51:AH54"/>
    <mergeCell ref="AH6:AH9"/>
    <mergeCell ref="AH11:AH14"/>
    <mergeCell ref="AH16:AH19"/>
    <mergeCell ref="AH21:AH24"/>
    <mergeCell ref="AH26:AH29"/>
    <mergeCell ref="B41:B44"/>
    <mergeCell ref="B46:B49"/>
    <mergeCell ref="B51:B54"/>
    <mergeCell ref="B56:B59"/>
    <mergeCell ref="B83:B86"/>
    <mergeCell ref="B16:B19"/>
    <mergeCell ref="B21:B24"/>
    <mergeCell ref="B26:B29"/>
    <mergeCell ref="B31:B34"/>
    <mergeCell ref="B36:B39"/>
    <mergeCell ref="A107:G107"/>
    <mergeCell ref="I107:L107"/>
    <mergeCell ref="A2:A4"/>
    <mergeCell ref="A6:A9"/>
    <mergeCell ref="A11:A14"/>
    <mergeCell ref="A16:A19"/>
    <mergeCell ref="A21:A24"/>
    <mergeCell ref="A26:A29"/>
    <mergeCell ref="A31:A34"/>
    <mergeCell ref="A36:A39"/>
    <mergeCell ref="A83:A86"/>
    <mergeCell ref="A88:A91"/>
    <mergeCell ref="A93:A96"/>
    <mergeCell ref="B2:B4"/>
    <mergeCell ref="B6:B9"/>
    <mergeCell ref="B11:B14"/>
    <mergeCell ref="I88:P88"/>
    <mergeCell ref="I89:P89"/>
    <mergeCell ref="I90:P90"/>
    <mergeCell ref="I91:P91"/>
    <mergeCell ref="A100:AE100"/>
    <mergeCell ref="B88:B91"/>
    <mergeCell ref="B93:B96"/>
    <mergeCell ref="J85:M85"/>
    <mergeCell ref="O85:T85"/>
    <mergeCell ref="U85:W85"/>
    <mergeCell ref="X85:AA85"/>
    <mergeCell ref="J86:M86"/>
    <mergeCell ref="O86:T86"/>
    <mergeCell ref="U86:W86"/>
    <mergeCell ref="X86:AA86"/>
    <mergeCell ref="J83:M83"/>
    <mergeCell ref="O83:T83"/>
    <mergeCell ref="U83:W83"/>
    <mergeCell ref="X83:AA83"/>
    <mergeCell ref="J84:M84"/>
    <mergeCell ref="O84:T84"/>
    <mergeCell ref="U84:W84"/>
    <mergeCell ref="X84:AA84"/>
  </mergeCells>
  <hyperlinks>
    <hyperlink ref="I104" r:id="rId1"/>
    <hyperlink ref="A109" r:id="rId2"/>
  </hyperlinks>
  <pageMargins left="0.25" right="0.25" top="0.75" bottom="0.75" header="0.3" footer="0.3"/>
  <pageSetup paperSize="9" scale="56" orientation="landscape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"/>
  <sheetViews>
    <sheetView zoomScale="70" zoomScaleNormal="70" workbookViewId="0">
      <selection activeCell="L15" sqref="L15:O15"/>
    </sheetView>
  </sheetViews>
  <sheetFormatPr defaultColWidth="9" defaultRowHeight="15"/>
  <sheetData>
    <row r="1" spans="1:32" s="125" customFormat="1" ht="19.899999999999999" customHeight="1">
      <c r="A1" s="128" t="s">
        <v>36</v>
      </c>
      <c r="B1" s="129" t="s">
        <v>37</v>
      </c>
      <c r="C1" s="129" t="s">
        <v>38</v>
      </c>
      <c r="D1" s="130">
        <v>0.29166666666666702</v>
      </c>
      <c r="E1" s="130">
        <v>0.3125</v>
      </c>
      <c r="F1" s="131">
        <v>0.33333333333333298</v>
      </c>
      <c r="G1" s="131">
        <v>0.35416666666666702</v>
      </c>
      <c r="H1" s="131">
        <v>0.375</v>
      </c>
      <c r="I1" s="131">
        <v>0.39583333333333398</v>
      </c>
      <c r="J1" s="131">
        <v>0.41666666666666702</v>
      </c>
      <c r="K1" s="131">
        <v>0.4375</v>
      </c>
      <c r="L1" s="131">
        <v>0.45833333333333398</v>
      </c>
      <c r="M1" s="131">
        <v>0.47916666666666702</v>
      </c>
      <c r="N1" s="131">
        <v>0.5</v>
      </c>
      <c r="O1" s="131">
        <v>0.52083333333333304</v>
      </c>
      <c r="P1" s="131">
        <v>0.54166666666666696</v>
      </c>
      <c r="Q1" s="131">
        <v>0.5625</v>
      </c>
      <c r="R1" s="131">
        <v>0.58333333333333304</v>
      </c>
      <c r="S1" s="131">
        <v>0.60416666666666696</v>
      </c>
      <c r="T1" s="131">
        <v>0.625</v>
      </c>
      <c r="U1" s="131">
        <v>0.64583333333333304</v>
      </c>
      <c r="V1" s="131">
        <v>0.66666666666666696</v>
      </c>
      <c r="W1" s="131">
        <v>0.6875</v>
      </c>
      <c r="X1" s="131">
        <v>0.70833333333333304</v>
      </c>
      <c r="Y1" s="131">
        <v>0.72916666666666696</v>
      </c>
      <c r="Z1" s="131">
        <v>0.75</v>
      </c>
      <c r="AA1" s="131">
        <v>0.77083333333333304</v>
      </c>
      <c r="AB1" s="131">
        <v>0.79166666666666696</v>
      </c>
      <c r="AC1" s="131">
        <v>0.8125</v>
      </c>
      <c r="AD1" s="131">
        <v>0.83333333333333304</v>
      </c>
      <c r="AE1" s="131">
        <v>0.85416666666666696</v>
      </c>
      <c r="AF1" s="131"/>
    </row>
    <row r="2" spans="1:32" s="125" customFormat="1" ht="6" customHeight="1">
      <c r="A2" s="132"/>
      <c r="B2" s="133"/>
      <c r="C2" s="133"/>
      <c r="D2" s="259" t="s">
        <v>40</v>
      </c>
      <c r="E2" s="259" t="s">
        <v>40</v>
      </c>
      <c r="F2" s="259" t="s">
        <v>40</v>
      </c>
      <c r="G2" s="259" t="s">
        <v>40</v>
      </c>
      <c r="H2" s="259" t="s">
        <v>40</v>
      </c>
      <c r="I2" s="259" t="s">
        <v>40</v>
      </c>
      <c r="J2" s="259" t="s">
        <v>40</v>
      </c>
      <c r="K2" s="259" t="s">
        <v>40</v>
      </c>
      <c r="L2" s="259" t="s">
        <v>40</v>
      </c>
      <c r="M2" s="259" t="s">
        <v>40</v>
      </c>
      <c r="N2" s="259" t="s">
        <v>40</v>
      </c>
      <c r="O2" s="259" t="s">
        <v>40</v>
      </c>
      <c r="P2" s="259" t="s">
        <v>40</v>
      </c>
      <c r="Q2" s="259" t="s">
        <v>40</v>
      </c>
      <c r="R2" s="259" t="s">
        <v>40</v>
      </c>
      <c r="S2" s="259" t="s">
        <v>40</v>
      </c>
      <c r="T2" s="259" t="s">
        <v>40</v>
      </c>
      <c r="U2" s="259" t="s">
        <v>40</v>
      </c>
      <c r="V2" s="259" t="s">
        <v>40</v>
      </c>
      <c r="W2" s="259" t="s">
        <v>40</v>
      </c>
      <c r="X2" s="259" t="s">
        <v>40</v>
      </c>
      <c r="Y2" s="259" t="s">
        <v>40</v>
      </c>
      <c r="Z2" s="259" t="s">
        <v>40</v>
      </c>
      <c r="AA2" s="259" t="s">
        <v>40</v>
      </c>
      <c r="AB2" s="259" t="s">
        <v>40</v>
      </c>
      <c r="AC2" s="259" t="s">
        <v>40</v>
      </c>
      <c r="AD2" s="259" t="s">
        <v>40</v>
      </c>
      <c r="AE2" s="259" t="s">
        <v>40</v>
      </c>
      <c r="AF2" s="259" t="s">
        <v>40</v>
      </c>
    </row>
    <row r="3" spans="1:32" s="125" customFormat="1" ht="17.45" customHeight="1">
      <c r="A3" s="134"/>
      <c r="B3" s="135"/>
      <c r="C3" s="135" t="s">
        <v>41</v>
      </c>
      <c r="D3" s="136">
        <v>0.3125</v>
      </c>
      <c r="E3" s="136">
        <v>0.33333333333333298</v>
      </c>
      <c r="F3" s="137">
        <v>0.35416666666666702</v>
      </c>
      <c r="G3" s="137">
        <v>0.375</v>
      </c>
      <c r="H3" s="137">
        <v>0.39583333333333398</v>
      </c>
      <c r="I3" s="137">
        <v>0.41666666666666702</v>
      </c>
      <c r="J3" s="137">
        <v>0.4375</v>
      </c>
      <c r="K3" s="137">
        <v>0.45833333333333398</v>
      </c>
      <c r="L3" s="137">
        <v>0.47916666666666702</v>
      </c>
      <c r="M3" s="137">
        <v>0.5</v>
      </c>
      <c r="N3" s="137">
        <v>0.52083333333333304</v>
      </c>
      <c r="O3" s="137">
        <v>0.54166666666666696</v>
      </c>
      <c r="P3" s="137">
        <v>0.5625</v>
      </c>
      <c r="Q3" s="137">
        <v>0.58333333333333304</v>
      </c>
      <c r="R3" s="137">
        <v>0.60416666666666696</v>
      </c>
      <c r="S3" s="137">
        <v>0.625</v>
      </c>
      <c r="T3" s="137">
        <v>0.64583333333333304</v>
      </c>
      <c r="U3" s="137">
        <v>0.66666666666666696</v>
      </c>
      <c r="V3" s="137">
        <v>0.6875</v>
      </c>
      <c r="W3" s="137">
        <v>0.70833333333333304</v>
      </c>
      <c r="X3" s="137">
        <v>0.72916666666666696</v>
      </c>
      <c r="Y3" s="137">
        <v>0.75</v>
      </c>
      <c r="Z3" s="137">
        <v>0.77083333333333304</v>
      </c>
      <c r="AA3" s="137">
        <v>0.79166666666666696</v>
      </c>
      <c r="AB3" s="137">
        <v>0.8125</v>
      </c>
      <c r="AC3" s="137">
        <v>0.83333333333333304</v>
      </c>
      <c r="AD3" s="137">
        <v>0.85416666666666696</v>
      </c>
      <c r="AE3" s="137">
        <v>0.875</v>
      </c>
      <c r="AF3" s="137">
        <v>0.875</v>
      </c>
    </row>
    <row r="4" spans="1:32" s="3" customFormat="1" ht="4.1500000000000004" customHeight="1">
      <c r="A4" s="18"/>
      <c r="B4" s="19"/>
      <c r="C4" s="47"/>
      <c r="D4" s="47"/>
      <c r="E4" s="48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58"/>
    </row>
    <row r="5" spans="1:32" s="4" customFormat="1" ht="21.6" customHeight="1">
      <c r="A5" s="1003" t="s">
        <v>246</v>
      </c>
      <c r="B5" s="1007" t="s">
        <v>247</v>
      </c>
      <c r="C5" s="57"/>
      <c r="D5" s="57"/>
      <c r="E5" s="45"/>
      <c r="F5" s="45"/>
      <c r="G5" s="45"/>
      <c r="H5" s="746" t="s">
        <v>248</v>
      </c>
      <c r="I5" s="747"/>
      <c r="J5" s="747"/>
      <c r="K5" s="748"/>
      <c r="L5" s="746" t="s">
        <v>249</v>
      </c>
      <c r="M5" s="747"/>
      <c r="N5" s="747"/>
      <c r="O5" s="747"/>
      <c r="P5" s="747"/>
      <c r="Q5" s="748"/>
      <c r="R5" s="746" t="s">
        <v>248</v>
      </c>
      <c r="S5" s="747"/>
      <c r="T5" s="747"/>
      <c r="U5" s="748"/>
      <c r="V5" s="749" t="s">
        <v>250</v>
      </c>
      <c r="W5" s="750"/>
      <c r="X5" s="751"/>
      <c r="Y5" s="45"/>
      <c r="Z5" s="45"/>
      <c r="AA5" s="45"/>
      <c r="AB5" s="34"/>
      <c r="AC5" s="34"/>
      <c r="AD5" s="34"/>
      <c r="AE5" s="46"/>
    </row>
    <row r="6" spans="1:32" s="4" customFormat="1" ht="15.75">
      <c r="A6" s="1003"/>
      <c r="B6" s="1008"/>
      <c r="C6" s="57"/>
      <c r="D6" s="57"/>
      <c r="E6" s="45"/>
      <c r="F6" s="45"/>
      <c r="G6" s="45"/>
      <c r="H6" s="752" t="s">
        <v>251</v>
      </c>
      <c r="I6" s="753"/>
      <c r="J6" s="753"/>
      <c r="K6" s="754"/>
      <c r="L6" s="752" t="s">
        <v>252</v>
      </c>
      <c r="M6" s="753"/>
      <c r="N6" s="753"/>
      <c r="O6" s="753"/>
      <c r="P6" s="753"/>
      <c r="Q6" s="754"/>
      <c r="R6" s="752" t="s">
        <v>253</v>
      </c>
      <c r="S6" s="755"/>
      <c r="T6" s="755"/>
      <c r="U6" s="754"/>
      <c r="V6" s="756" t="s">
        <v>254</v>
      </c>
      <c r="W6" s="757"/>
      <c r="X6" s="758"/>
      <c r="Y6" s="45"/>
      <c r="Z6" s="45"/>
      <c r="AA6" s="45"/>
      <c r="AB6" s="34"/>
      <c r="AC6" s="34"/>
      <c r="AD6" s="34"/>
      <c r="AE6" s="46"/>
    </row>
    <row r="7" spans="1:32" s="4" customFormat="1" ht="30.6" customHeight="1">
      <c r="A7" s="1003"/>
      <c r="B7" s="1008"/>
      <c r="C7" s="57"/>
      <c r="D7" s="57"/>
      <c r="E7" s="45"/>
      <c r="F7" s="45"/>
      <c r="G7" s="45"/>
      <c r="H7" s="759" t="s">
        <v>77</v>
      </c>
      <c r="I7" s="760"/>
      <c r="J7" s="760"/>
      <c r="K7" s="761"/>
      <c r="L7" s="759" t="s">
        <v>77</v>
      </c>
      <c r="M7" s="760"/>
      <c r="N7" s="760"/>
      <c r="O7" s="760"/>
      <c r="P7" s="760"/>
      <c r="Q7" s="761"/>
      <c r="R7" s="759" t="s">
        <v>77</v>
      </c>
      <c r="S7" s="760"/>
      <c r="T7" s="760"/>
      <c r="U7" s="761"/>
      <c r="V7" s="762" t="s">
        <v>255</v>
      </c>
      <c r="W7" s="763"/>
      <c r="X7" s="764"/>
      <c r="Y7" s="45"/>
      <c r="Z7" s="45"/>
      <c r="AA7" s="45"/>
      <c r="AB7" s="34"/>
      <c r="AC7" s="34"/>
      <c r="AD7" s="34"/>
      <c r="AE7" s="46"/>
    </row>
    <row r="8" spans="1:32" s="3" customFormat="1" ht="4.1500000000000004" customHeight="1">
      <c r="A8" s="18"/>
      <c r="B8" s="19"/>
      <c r="C8" s="47"/>
      <c r="D8" s="47"/>
      <c r="E8" s="48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58"/>
    </row>
    <row r="9" spans="1:32" s="4" customFormat="1" ht="22.5" customHeight="1">
      <c r="A9" s="1003" t="s">
        <v>256</v>
      </c>
      <c r="B9" s="1007" t="s">
        <v>257</v>
      </c>
      <c r="C9" s="33"/>
      <c r="D9" s="33"/>
      <c r="E9" s="34"/>
      <c r="F9" s="45"/>
      <c r="G9" s="45"/>
      <c r="H9" s="746" t="s">
        <v>258</v>
      </c>
      <c r="I9" s="747"/>
      <c r="J9" s="747"/>
      <c r="K9" s="748"/>
      <c r="L9" s="765" t="s">
        <v>259</v>
      </c>
      <c r="M9" s="766"/>
      <c r="N9" s="766"/>
      <c r="O9" s="767"/>
      <c r="P9" s="768" t="s">
        <v>260</v>
      </c>
      <c r="Q9" s="769"/>
      <c r="R9" s="769"/>
      <c r="S9" s="769"/>
      <c r="T9" s="769"/>
      <c r="U9" s="770"/>
      <c r="V9" s="765" t="s">
        <v>261</v>
      </c>
      <c r="W9" s="766"/>
      <c r="X9" s="766"/>
      <c r="Y9" s="766"/>
      <c r="Z9" s="766"/>
      <c r="AA9" s="771"/>
      <c r="AB9" s="45"/>
      <c r="AC9" s="34"/>
      <c r="AD9" s="34"/>
      <c r="AE9" s="46"/>
    </row>
    <row r="10" spans="1:32" s="4" customFormat="1" ht="29.45" customHeight="1">
      <c r="A10" s="1003"/>
      <c r="B10" s="1008"/>
      <c r="C10" s="33"/>
      <c r="D10" s="33"/>
      <c r="E10" s="34"/>
      <c r="F10" s="45"/>
      <c r="G10" s="45"/>
      <c r="H10" s="772" t="s">
        <v>262</v>
      </c>
      <c r="I10" s="773"/>
      <c r="J10" s="773"/>
      <c r="K10" s="774"/>
      <c r="L10" s="772" t="s">
        <v>263</v>
      </c>
      <c r="M10" s="773"/>
      <c r="N10" s="773"/>
      <c r="O10" s="774"/>
      <c r="P10" s="775" t="s">
        <v>264</v>
      </c>
      <c r="Q10" s="776"/>
      <c r="R10" s="776"/>
      <c r="S10" s="776"/>
      <c r="T10" s="776"/>
      <c r="U10" s="777"/>
      <c r="V10" s="775" t="s">
        <v>264</v>
      </c>
      <c r="W10" s="776"/>
      <c r="X10" s="776"/>
      <c r="Y10" s="776"/>
      <c r="Z10" s="776"/>
      <c r="AA10" s="777"/>
      <c r="AB10" s="45"/>
      <c r="AC10" s="34"/>
      <c r="AD10" s="34"/>
      <c r="AE10" s="46"/>
    </row>
    <row r="11" spans="1:32" s="4" customFormat="1" ht="29.45" customHeight="1">
      <c r="A11" s="1003"/>
      <c r="B11" s="1008"/>
      <c r="C11" s="33"/>
      <c r="D11" s="33"/>
      <c r="E11" s="34"/>
      <c r="F11" s="45"/>
      <c r="G11" s="45"/>
      <c r="H11" s="502" t="s">
        <v>265</v>
      </c>
      <c r="I11" s="503"/>
      <c r="J11" s="503"/>
      <c r="K11" s="504"/>
      <c r="L11" s="502" t="s">
        <v>266</v>
      </c>
      <c r="M11" s="503"/>
      <c r="N11" s="503"/>
      <c r="O11" s="504"/>
      <c r="P11" s="548" t="s">
        <v>267</v>
      </c>
      <c r="Q11" s="549"/>
      <c r="R11" s="549"/>
      <c r="S11" s="549"/>
      <c r="T11" s="549"/>
      <c r="U11" s="550"/>
      <c r="V11" s="548" t="s">
        <v>267</v>
      </c>
      <c r="W11" s="549"/>
      <c r="X11" s="549"/>
      <c r="Y11" s="549"/>
      <c r="Z11" s="549"/>
      <c r="AA11" s="550"/>
      <c r="AB11" s="45"/>
      <c r="AC11" s="34"/>
      <c r="AD11" s="34"/>
      <c r="AE11" s="46"/>
    </row>
    <row r="12" spans="1:32" s="3" customFormat="1" ht="4.1500000000000004" customHeight="1">
      <c r="A12" s="18"/>
      <c r="B12" s="19"/>
      <c r="C12" s="47"/>
      <c r="D12" s="47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8"/>
    </row>
    <row r="13" spans="1:32" s="4" customFormat="1" ht="15.75" customHeight="1">
      <c r="A13" s="1003" t="s">
        <v>188</v>
      </c>
      <c r="B13" s="1007" t="s">
        <v>268</v>
      </c>
      <c r="C13" s="33"/>
      <c r="D13" s="33"/>
      <c r="E13" s="45"/>
      <c r="F13" s="45"/>
      <c r="G13" s="45"/>
      <c r="H13" s="746" t="s">
        <v>269</v>
      </c>
      <c r="I13" s="747"/>
      <c r="J13" s="747"/>
      <c r="K13" s="748"/>
      <c r="L13" s="746" t="s">
        <v>270</v>
      </c>
      <c r="M13" s="747"/>
      <c r="N13" s="747"/>
      <c r="O13" s="747"/>
      <c r="P13" s="778" t="s">
        <v>271</v>
      </c>
      <c r="Q13" s="779"/>
      <c r="R13" s="779"/>
      <c r="S13" s="780"/>
      <c r="T13" s="45"/>
      <c r="U13" s="45"/>
      <c r="V13" s="746" t="s">
        <v>272</v>
      </c>
      <c r="W13" s="747"/>
      <c r="X13" s="747"/>
      <c r="Y13" s="748"/>
      <c r="Z13" s="45"/>
      <c r="AA13" s="45"/>
      <c r="AB13" s="34"/>
      <c r="AC13" s="34"/>
      <c r="AD13" s="34"/>
      <c r="AE13" s="46"/>
    </row>
    <row r="14" spans="1:32" s="4" customFormat="1" ht="15.75">
      <c r="A14" s="1003"/>
      <c r="B14" s="1008"/>
      <c r="C14" s="33"/>
      <c r="D14" s="33"/>
      <c r="E14" s="45"/>
      <c r="F14" s="45"/>
      <c r="G14" s="45"/>
      <c r="H14" s="756" t="s">
        <v>254</v>
      </c>
      <c r="I14" s="757"/>
      <c r="J14" s="757"/>
      <c r="K14" s="758"/>
      <c r="L14" s="781" t="s">
        <v>273</v>
      </c>
      <c r="M14" s="782"/>
      <c r="N14" s="782"/>
      <c r="O14" s="782"/>
      <c r="P14" s="783" t="s">
        <v>274</v>
      </c>
      <c r="Q14" s="784"/>
      <c r="R14" s="784"/>
      <c r="S14" s="785"/>
      <c r="T14" s="45"/>
      <c r="U14" s="45"/>
      <c r="V14" s="786" t="s">
        <v>275</v>
      </c>
      <c r="W14" s="787"/>
      <c r="X14" s="787"/>
      <c r="Y14" s="788"/>
      <c r="Z14" s="45"/>
      <c r="AA14" s="45"/>
      <c r="AB14" s="34"/>
      <c r="AC14" s="34"/>
      <c r="AD14" s="34"/>
      <c r="AE14" s="46"/>
    </row>
    <row r="15" spans="1:32" s="4" customFormat="1" ht="33.6" customHeight="1">
      <c r="A15" s="1003"/>
      <c r="B15" s="1008"/>
      <c r="C15" s="33"/>
      <c r="D15" s="33"/>
      <c r="E15" s="45"/>
      <c r="F15" s="45"/>
      <c r="G15" s="45"/>
      <c r="H15" s="762" t="s">
        <v>276</v>
      </c>
      <c r="I15" s="763"/>
      <c r="J15" s="763"/>
      <c r="K15" s="764"/>
      <c r="L15" s="762" t="s">
        <v>265</v>
      </c>
      <c r="M15" s="789"/>
      <c r="N15" s="789"/>
      <c r="O15" s="789"/>
      <c r="P15" s="790" t="s">
        <v>277</v>
      </c>
      <c r="Q15" s="791"/>
      <c r="R15" s="791"/>
      <c r="S15" s="792"/>
      <c r="T15" s="45"/>
      <c r="U15" s="45"/>
      <c r="V15" s="793" t="s">
        <v>278</v>
      </c>
      <c r="W15" s="794"/>
      <c r="X15" s="794"/>
      <c r="Y15" s="795"/>
      <c r="Z15" s="45"/>
      <c r="AA15" s="45"/>
      <c r="AB15" s="34"/>
      <c r="AC15" s="34"/>
      <c r="AD15" s="34"/>
      <c r="AE15" s="46"/>
    </row>
    <row r="16" spans="1:32" s="3" customFormat="1" ht="4.1500000000000004" customHeight="1">
      <c r="A16" s="18"/>
      <c r="B16" s="19"/>
      <c r="C16" s="47"/>
      <c r="D16" s="47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58"/>
    </row>
    <row r="17" spans="1:32" s="4" customFormat="1" ht="31.5" customHeight="1">
      <c r="A17" s="1003" t="s">
        <v>279</v>
      </c>
      <c r="B17" s="1007" t="s">
        <v>268</v>
      </c>
      <c r="C17" s="33"/>
      <c r="D17" s="33"/>
      <c r="E17" s="34"/>
      <c r="F17" s="34"/>
      <c r="G17" s="34"/>
      <c r="L17" s="778" t="s">
        <v>280</v>
      </c>
      <c r="M17" s="779"/>
      <c r="N17" s="779"/>
      <c r="O17" s="780"/>
      <c r="P17" s="796" t="s">
        <v>281</v>
      </c>
      <c r="Q17" s="797"/>
      <c r="R17" s="797"/>
      <c r="S17" s="797"/>
      <c r="T17" s="797"/>
      <c r="U17" s="797"/>
      <c r="V17" s="797"/>
      <c r="W17" s="798"/>
      <c r="X17" s="45"/>
      <c r="Y17" s="45"/>
      <c r="Z17" s="45"/>
      <c r="AA17" s="45"/>
      <c r="AB17" s="45"/>
      <c r="AC17" s="45"/>
      <c r="AD17" s="34"/>
      <c r="AE17" s="46"/>
    </row>
    <row r="18" spans="1:32" s="4" customFormat="1" ht="15.75">
      <c r="A18" s="1003"/>
      <c r="B18" s="1008"/>
      <c r="C18" s="33"/>
      <c r="D18" s="33"/>
      <c r="E18" s="34"/>
      <c r="F18" s="34"/>
      <c r="G18" s="34"/>
      <c r="L18" s="799" t="s">
        <v>282</v>
      </c>
      <c r="M18" s="800"/>
      <c r="N18" s="800"/>
      <c r="O18" s="801"/>
      <c r="P18" s="783" t="s">
        <v>283</v>
      </c>
      <c r="Q18" s="784"/>
      <c r="R18" s="784"/>
      <c r="S18" s="784"/>
      <c r="T18" s="784"/>
      <c r="U18" s="784"/>
      <c r="V18" s="784"/>
      <c r="W18" s="785"/>
      <c r="X18" s="45"/>
      <c r="Y18" s="45"/>
      <c r="Z18" s="45"/>
      <c r="AA18" s="45"/>
      <c r="AB18" s="45"/>
      <c r="AC18" s="45"/>
      <c r="AD18" s="34"/>
      <c r="AE18" s="46"/>
    </row>
    <row r="19" spans="1:32" s="4" customFormat="1" ht="42.75" customHeight="1">
      <c r="A19" s="1003"/>
      <c r="B19" s="1008"/>
      <c r="C19" s="33"/>
      <c r="D19" s="33"/>
      <c r="E19" s="34"/>
      <c r="F19" s="34"/>
      <c r="G19" s="34"/>
      <c r="L19" s="802" t="s">
        <v>284</v>
      </c>
      <c r="M19" s="803"/>
      <c r="N19" s="803"/>
      <c r="O19" s="804"/>
      <c r="P19" s="790" t="s">
        <v>285</v>
      </c>
      <c r="Q19" s="791"/>
      <c r="R19" s="791"/>
      <c r="S19" s="791"/>
      <c r="T19" s="791"/>
      <c r="U19" s="791"/>
      <c r="V19" s="791"/>
      <c r="W19" s="792"/>
      <c r="X19" s="45"/>
      <c r="Y19" s="45"/>
      <c r="Z19" s="45"/>
      <c r="AA19" s="45"/>
      <c r="AB19" s="45"/>
      <c r="AC19" s="45"/>
      <c r="AD19" s="34"/>
      <c r="AE19" s="46"/>
    </row>
    <row r="20" spans="1:32" s="3" customFormat="1" ht="4.1500000000000004" customHeight="1">
      <c r="A20" s="18"/>
      <c r="B20" s="19"/>
      <c r="C20" s="47"/>
      <c r="D20" s="47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8"/>
    </row>
    <row r="21" spans="1:32" s="4" customFormat="1" ht="29.45" customHeight="1">
      <c r="A21" s="1003" t="s">
        <v>96</v>
      </c>
      <c r="B21" s="1007" t="s">
        <v>286</v>
      </c>
      <c r="C21" s="33"/>
      <c r="D21" s="33"/>
      <c r="E21" s="34"/>
      <c r="F21" s="34"/>
      <c r="G21" s="45"/>
      <c r="L21" s="778" t="s">
        <v>207</v>
      </c>
      <c r="M21" s="779"/>
      <c r="N21" s="779"/>
      <c r="O21" s="780"/>
      <c r="P21" s="746" t="s">
        <v>287</v>
      </c>
      <c r="Q21" s="747"/>
      <c r="R21" s="747"/>
      <c r="S21" s="748"/>
      <c r="T21" s="34"/>
      <c r="U21" s="34"/>
      <c r="Y21" s="45"/>
      <c r="Z21" s="45"/>
      <c r="AA21" s="45"/>
      <c r="AB21" s="45"/>
      <c r="AC21" s="34"/>
      <c r="AD21" s="34"/>
      <c r="AE21" s="46"/>
    </row>
    <row r="22" spans="1:32" s="4" customFormat="1" ht="15.75">
      <c r="A22" s="1003"/>
      <c r="B22" s="1007"/>
      <c r="C22" s="33"/>
      <c r="D22" s="33"/>
      <c r="E22" s="34"/>
      <c r="F22" s="34"/>
      <c r="G22" s="45"/>
      <c r="L22" s="756" t="s">
        <v>288</v>
      </c>
      <c r="M22" s="757"/>
      <c r="N22" s="757"/>
      <c r="O22" s="758"/>
      <c r="P22" s="781" t="s">
        <v>254</v>
      </c>
      <c r="Q22" s="782"/>
      <c r="R22" s="782"/>
      <c r="S22" s="805"/>
      <c r="T22" s="34"/>
      <c r="U22" s="34"/>
      <c r="Y22" s="45"/>
      <c r="Z22" s="45"/>
      <c r="AA22" s="45"/>
      <c r="AB22" s="45"/>
      <c r="AC22" s="34"/>
      <c r="AD22" s="34"/>
      <c r="AE22" s="46"/>
    </row>
    <row r="23" spans="1:32" s="4" customFormat="1" ht="50.25" customHeight="1">
      <c r="A23" s="1003"/>
      <c r="B23" s="1007"/>
      <c r="C23" s="33"/>
      <c r="D23" s="33"/>
      <c r="E23" s="34"/>
      <c r="F23" s="34"/>
      <c r="G23" s="45"/>
      <c r="L23" s="762" t="s">
        <v>289</v>
      </c>
      <c r="M23" s="763"/>
      <c r="N23" s="763"/>
      <c r="O23" s="764"/>
      <c r="P23" s="762" t="s">
        <v>265</v>
      </c>
      <c r="Q23" s="789"/>
      <c r="R23" s="789"/>
      <c r="S23" s="806"/>
      <c r="T23" s="34"/>
      <c r="U23" s="34"/>
      <c r="Y23" s="45"/>
      <c r="Z23" s="45"/>
      <c r="AA23" s="45"/>
      <c r="AB23" s="45"/>
      <c r="AC23" s="34"/>
      <c r="AD23" s="34"/>
      <c r="AE23" s="46"/>
    </row>
    <row r="24" spans="1:32" s="3" customFormat="1" ht="4.1500000000000004" customHeight="1">
      <c r="A24" s="18"/>
      <c r="B24" s="19"/>
      <c r="C24" s="47"/>
      <c r="D24" s="47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58"/>
    </row>
    <row r="25" spans="1:32" s="4" customFormat="1" ht="23.25" customHeight="1">
      <c r="A25" s="1003" t="s">
        <v>290</v>
      </c>
      <c r="B25" s="1007" t="s">
        <v>291</v>
      </c>
      <c r="C25" s="33"/>
      <c r="D25" s="33"/>
      <c r="E25" s="45"/>
      <c r="F25" s="45"/>
      <c r="G25" s="45"/>
      <c r="H25" s="807" t="s">
        <v>292</v>
      </c>
      <c r="I25" s="808"/>
      <c r="J25" s="808"/>
      <c r="K25" s="809"/>
      <c r="L25" s="807" t="s">
        <v>293</v>
      </c>
      <c r="M25" s="808"/>
      <c r="N25" s="808"/>
      <c r="O25" s="809"/>
      <c r="P25" s="778" t="s">
        <v>294</v>
      </c>
      <c r="Q25" s="779"/>
      <c r="R25" s="779"/>
      <c r="S25" s="780"/>
      <c r="X25" s="45"/>
      <c r="Y25" s="45"/>
      <c r="Z25" s="45"/>
      <c r="AA25" s="45"/>
      <c r="AB25" s="45"/>
      <c r="AC25" s="45"/>
      <c r="AD25" s="45"/>
      <c r="AE25" s="46"/>
    </row>
    <row r="26" spans="1:32" s="4" customFormat="1" ht="23.25" customHeight="1">
      <c r="A26" s="1003"/>
      <c r="B26" s="1007"/>
      <c r="C26" s="33"/>
      <c r="D26" s="33"/>
      <c r="E26" s="45"/>
      <c r="F26" s="45"/>
      <c r="G26" s="45"/>
      <c r="H26" s="810" t="s">
        <v>295</v>
      </c>
      <c r="I26" s="811"/>
      <c r="J26" s="811"/>
      <c r="K26" s="812"/>
      <c r="L26" s="810" t="s">
        <v>295</v>
      </c>
      <c r="M26" s="811"/>
      <c r="N26" s="811"/>
      <c r="O26" s="812"/>
      <c r="P26" s="813" t="s">
        <v>296</v>
      </c>
      <c r="Q26" s="814"/>
      <c r="R26" s="814"/>
      <c r="S26" s="815"/>
      <c r="X26" s="45"/>
      <c r="Y26" s="45"/>
      <c r="Z26" s="45"/>
      <c r="AA26" s="45"/>
      <c r="AB26" s="45"/>
      <c r="AC26" s="45"/>
      <c r="AD26" s="45"/>
      <c r="AE26" s="46"/>
    </row>
    <row r="27" spans="1:32" s="4" customFormat="1" ht="29.45" customHeight="1">
      <c r="A27" s="1004"/>
      <c r="B27" s="1009"/>
      <c r="C27" s="138"/>
      <c r="D27" s="138"/>
      <c r="E27" s="45"/>
      <c r="F27" s="45"/>
      <c r="G27" s="45"/>
      <c r="H27" s="816" t="s">
        <v>114</v>
      </c>
      <c r="I27" s="817"/>
      <c r="J27" s="817"/>
      <c r="K27" s="818"/>
      <c r="L27" s="816" t="s">
        <v>63</v>
      </c>
      <c r="M27" s="817"/>
      <c r="N27" s="817"/>
      <c r="O27" s="818"/>
      <c r="P27" s="819" t="s">
        <v>297</v>
      </c>
      <c r="Q27" s="820"/>
      <c r="R27" s="820"/>
      <c r="S27" s="821"/>
      <c r="X27" s="45"/>
      <c r="Y27" s="45"/>
      <c r="Z27" s="45"/>
      <c r="AA27" s="45"/>
      <c r="AB27" s="45"/>
      <c r="AC27" s="45"/>
      <c r="AD27" s="45"/>
      <c r="AE27" s="144"/>
    </row>
    <row r="28" spans="1:32" s="3" customFormat="1" ht="4.1500000000000004" customHeight="1">
      <c r="A28" s="26"/>
      <c r="B28" s="26"/>
      <c r="C28" s="139"/>
      <c r="D28" s="139"/>
      <c r="E28" s="140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</row>
    <row r="29" spans="1:32" s="4" customFormat="1" ht="15.75">
      <c r="A29" s="142"/>
      <c r="B29" s="45"/>
      <c r="C29" s="57"/>
      <c r="D29" s="57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1" spans="1:32">
      <c r="A31" t="s">
        <v>298</v>
      </c>
    </row>
    <row r="32" spans="1:32" s="125" customFormat="1" ht="19.899999999999999" customHeight="1">
      <c r="A32" s="128" t="s">
        <v>36</v>
      </c>
      <c r="B32" s="129" t="s">
        <v>37</v>
      </c>
      <c r="C32" s="129" t="s">
        <v>38</v>
      </c>
      <c r="D32" s="130">
        <v>0.29166666666666702</v>
      </c>
      <c r="E32" s="130">
        <v>0.3125</v>
      </c>
      <c r="F32" s="131">
        <v>0.33333333333333298</v>
      </c>
      <c r="G32" s="131">
        <v>0.35416666666666702</v>
      </c>
      <c r="H32" s="131">
        <v>0.375</v>
      </c>
      <c r="I32" s="131">
        <v>0.39583333333333398</v>
      </c>
      <c r="J32" s="131">
        <v>0.41666666666666702</v>
      </c>
      <c r="K32" s="131">
        <v>0.4375</v>
      </c>
      <c r="L32" s="131">
        <v>0.45833333333333398</v>
      </c>
      <c r="M32" s="131">
        <v>0.47916666666666702</v>
      </c>
      <c r="N32" s="131">
        <v>0.5</v>
      </c>
      <c r="O32" s="131">
        <v>0.52083333333333304</v>
      </c>
      <c r="P32" s="131">
        <v>0.54166666666666696</v>
      </c>
      <c r="Q32" s="131">
        <v>0.5625</v>
      </c>
      <c r="R32" s="131">
        <v>0.58333333333333304</v>
      </c>
      <c r="S32" s="131">
        <v>0.60416666666666696</v>
      </c>
      <c r="T32" s="131">
        <v>0.625</v>
      </c>
      <c r="U32" s="131">
        <v>0.64583333333333304</v>
      </c>
      <c r="V32" s="131">
        <v>0.66666666666666696</v>
      </c>
      <c r="W32" s="131">
        <v>0.6875</v>
      </c>
      <c r="X32" s="131">
        <v>0.70833333333333304</v>
      </c>
      <c r="Y32" s="131">
        <v>0.72916666666666696</v>
      </c>
      <c r="Z32" s="131">
        <v>0.75</v>
      </c>
      <c r="AA32" s="131">
        <v>0.77083333333333304</v>
      </c>
      <c r="AB32" s="131">
        <v>0.79166666666666696</v>
      </c>
      <c r="AC32" s="131">
        <v>0.8125</v>
      </c>
      <c r="AD32" s="131">
        <v>0.83333333333333304</v>
      </c>
      <c r="AE32" s="131">
        <v>0.85416666666666696</v>
      </c>
      <c r="AF32" s="145"/>
    </row>
    <row r="33" spans="1:32" s="125" customFormat="1" ht="6" customHeight="1">
      <c r="A33" s="132"/>
      <c r="B33" s="133"/>
      <c r="C33" s="133"/>
      <c r="D33" s="259" t="s">
        <v>40</v>
      </c>
      <c r="E33" s="259" t="s">
        <v>40</v>
      </c>
      <c r="F33" s="259" t="s">
        <v>40</v>
      </c>
      <c r="G33" s="259" t="s">
        <v>40</v>
      </c>
      <c r="H33" s="259" t="s">
        <v>40</v>
      </c>
      <c r="I33" s="259" t="s">
        <v>40</v>
      </c>
      <c r="J33" s="259" t="s">
        <v>40</v>
      </c>
      <c r="K33" s="259" t="s">
        <v>40</v>
      </c>
      <c r="L33" s="259" t="s">
        <v>40</v>
      </c>
      <c r="M33" s="259" t="s">
        <v>40</v>
      </c>
      <c r="N33" s="259" t="s">
        <v>40</v>
      </c>
      <c r="O33" s="259" t="s">
        <v>40</v>
      </c>
      <c r="P33" s="259" t="s">
        <v>40</v>
      </c>
      <c r="Q33" s="259" t="s">
        <v>40</v>
      </c>
      <c r="R33" s="259" t="s">
        <v>40</v>
      </c>
      <c r="S33" s="259" t="s">
        <v>40</v>
      </c>
      <c r="T33" s="259" t="s">
        <v>40</v>
      </c>
      <c r="U33" s="259" t="s">
        <v>40</v>
      </c>
      <c r="V33" s="259" t="s">
        <v>40</v>
      </c>
      <c r="W33" s="259" t="s">
        <v>40</v>
      </c>
      <c r="X33" s="259" t="s">
        <v>40</v>
      </c>
      <c r="Y33" s="259" t="s">
        <v>40</v>
      </c>
      <c r="Z33" s="259" t="s">
        <v>40</v>
      </c>
      <c r="AA33" s="259" t="s">
        <v>40</v>
      </c>
      <c r="AB33" s="259" t="s">
        <v>40</v>
      </c>
      <c r="AC33" s="259" t="s">
        <v>40</v>
      </c>
      <c r="AD33" s="259" t="s">
        <v>40</v>
      </c>
      <c r="AE33" s="259" t="s">
        <v>40</v>
      </c>
      <c r="AF33" s="260" t="s">
        <v>40</v>
      </c>
    </row>
    <row r="34" spans="1:32" s="125" customFormat="1" ht="17.45" customHeight="1">
      <c r="A34" s="134"/>
      <c r="B34" s="135"/>
      <c r="C34" s="135" t="s">
        <v>41</v>
      </c>
      <c r="D34" s="136">
        <v>0.3125</v>
      </c>
      <c r="E34" s="136">
        <v>0.33333333333333298</v>
      </c>
      <c r="F34" s="137">
        <v>0.35416666666666702</v>
      </c>
      <c r="G34" s="137">
        <v>0.375</v>
      </c>
      <c r="H34" s="137">
        <v>0.39583333333333398</v>
      </c>
      <c r="I34" s="137">
        <v>0.41666666666666702</v>
      </c>
      <c r="J34" s="137">
        <v>0.4375</v>
      </c>
      <c r="K34" s="137">
        <v>0.45833333333333398</v>
      </c>
      <c r="L34" s="137">
        <v>0.47916666666666702</v>
      </c>
      <c r="M34" s="137">
        <v>0.5</v>
      </c>
      <c r="N34" s="137">
        <v>0.52083333333333304</v>
      </c>
      <c r="O34" s="137">
        <v>0.54166666666666696</v>
      </c>
      <c r="P34" s="137">
        <v>0.5625</v>
      </c>
      <c r="Q34" s="137">
        <v>0.58333333333333304</v>
      </c>
      <c r="R34" s="137">
        <v>0.60416666666666696</v>
      </c>
      <c r="S34" s="137">
        <v>0.625</v>
      </c>
      <c r="T34" s="137">
        <v>0.64583333333333304</v>
      </c>
      <c r="U34" s="137">
        <v>0.66666666666666696</v>
      </c>
      <c r="V34" s="137">
        <v>0.6875</v>
      </c>
      <c r="W34" s="137">
        <v>0.70833333333333304</v>
      </c>
      <c r="X34" s="137">
        <v>0.72916666666666696</v>
      </c>
      <c r="Y34" s="137">
        <v>0.75</v>
      </c>
      <c r="Z34" s="137">
        <v>0.77083333333333304</v>
      </c>
      <c r="AA34" s="137">
        <v>0.79166666666666696</v>
      </c>
      <c r="AB34" s="137">
        <v>0.8125</v>
      </c>
      <c r="AC34" s="137">
        <v>0.83333333333333304</v>
      </c>
      <c r="AD34" s="137">
        <v>0.85416666666666696</v>
      </c>
      <c r="AE34" s="137">
        <v>0.875</v>
      </c>
      <c r="AF34" s="146">
        <v>0.875</v>
      </c>
    </row>
    <row r="35" spans="1:32" s="3" customFormat="1" ht="4.1500000000000004" customHeight="1">
      <c r="A35" s="18"/>
      <c r="B35" s="19"/>
      <c r="C35" s="47"/>
      <c r="D35" s="47"/>
      <c r="E35" s="48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8"/>
    </row>
    <row r="36" spans="1:32" s="5" customFormat="1" ht="29.45" customHeight="1">
      <c r="A36" s="1003" t="s">
        <v>246</v>
      </c>
      <c r="B36" s="1007" t="s">
        <v>247</v>
      </c>
      <c r="C36" s="50"/>
      <c r="D36" s="50"/>
      <c r="E36" s="50"/>
      <c r="F36" s="50"/>
      <c r="G36" s="50"/>
      <c r="H36" s="778" t="s">
        <v>299</v>
      </c>
      <c r="I36" s="779"/>
      <c r="J36" s="780"/>
      <c r="K36" s="779" t="s">
        <v>299</v>
      </c>
      <c r="L36" s="779"/>
      <c r="M36" s="779"/>
      <c r="P36" s="822" t="s">
        <v>300</v>
      </c>
      <c r="Q36" s="823"/>
      <c r="R36" s="823"/>
      <c r="S36" s="824"/>
      <c r="V36" s="749" t="s">
        <v>250</v>
      </c>
      <c r="W36" s="750"/>
      <c r="X36" s="751"/>
      <c r="Y36" s="51"/>
      <c r="Z36" s="51"/>
      <c r="AA36" s="51"/>
      <c r="AB36" s="51"/>
      <c r="AC36" s="51"/>
      <c r="AD36" s="51"/>
      <c r="AE36" s="59"/>
    </row>
    <row r="37" spans="1:32" s="4" customFormat="1" ht="15.75">
      <c r="A37" s="1003"/>
      <c r="B37" s="1008"/>
      <c r="C37" s="33"/>
      <c r="D37" s="33"/>
      <c r="E37" s="33"/>
      <c r="F37" s="33"/>
      <c r="G37" s="33"/>
      <c r="H37" s="825" t="s">
        <v>301</v>
      </c>
      <c r="I37" s="826"/>
      <c r="J37" s="827"/>
      <c r="K37" s="826" t="s">
        <v>301</v>
      </c>
      <c r="L37" s="826"/>
      <c r="M37" s="826"/>
      <c r="N37" s="45"/>
      <c r="O37" s="45"/>
      <c r="P37" s="544" t="s">
        <v>302</v>
      </c>
      <c r="Q37" s="547"/>
      <c r="R37" s="547"/>
      <c r="S37" s="546"/>
      <c r="T37" s="45"/>
      <c r="U37" s="45"/>
      <c r="V37" s="825" t="s">
        <v>303</v>
      </c>
      <c r="W37" s="826"/>
      <c r="X37" s="827"/>
      <c r="Y37" s="34"/>
      <c r="Z37" s="34"/>
      <c r="AA37" s="34"/>
      <c r="AB37" s="34"/>
      <c r="AC37" s="34"/>
      <c r="AD37" s="34"/>
      <c r="AE37" s="46"/>
    </row>
    <row r="38" spans="1:32" s="4" customFormat="1" ht="58.5" customHeight="1">
      <c r="A38" s="1003"/>
      <c r="B38" s="1008"/>
      <c r="C38" s="33"/>
      <c r="D38" s="33"/>
      <c r="E38" s="33"/>
      <c r="F38" s="33"/>
      <c r="G38" s="33"/>
      <c r="H38" s="762" t="s">
        <v>304</v>
      </c>
      <c r="I38" s="763"/>
      <c r="J38" s="763"/>
      <c r="K38" s="762" t="s">
        <v>304</v>
      </c>
      <c r="L38" s="763"/>
      <c r="M38" s="763"/>
      <c r="N38" s="45"/>
      <c r="O38" s="45"/>
      <c r="P38" s="551" t="s">
        <v>305</v>
      </c>
      <c r="Q38" s="552"/>
      <c r="R38" s="552"/>
      <c r="S38" s="553"/>
      <c r="T38" s="45"/>
      <c r="U38" s="45"/>
      <c r="V38" s="762" t="s">
        <v>304</v>
      </c>
      <c r="W38" s="763"/>
      <c r="X38" s="764"/>
      <c r="Y38" s="34"/>
      <c r="Z38" s="34"/>
      <c r="AA38" s="34"/>
      <c r="AB38" s="34"/>
      <c r="AC38" s="34"/>
      <c r="AD38" s="34"/>
      <c r="AE38" s="46"/>
    </row>
    <row r="39" spans="1:32" s="3" customFormat="1" ht="4.5" customHeight="1">
      <c r="A39" s="18"/>
      <c r="B39" s="19"/>
      <c r="C39" s="47"/>
      <c r="D39" s="47"/>
      <c r="E39" s="48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58"/>
    </row>
    <row r="40" spans="1:32" s="4" customFormat="1" ht="29.45" customHeight="1">
      <c r="A40" s="1003" t="s">
        <v>256</v>
      </c>
      <c r="B40" s="1007" t="s">
        <v>257</v>
      </c>
      <c r="C40" s="33"/>
      <c r="D40" s="33"/>
      <c r="E40" s="34"/>
      <c r="F40" s="45"/>
      <c r="G40" s="749" t="s">
        <v>306</v>
      </c>
      <c r="H40" s="750"/>
      <c r="I40" s="750"/>
      <c r="J40" s="750"/>
      <c r="K40" s="750"/>
      <c r="L40" s="751"/>
      <c r="M40" s="746" t="s">
        <v>307</v>
      </c>
      <c r="N40" s="747"/>
      <c r="O40" s="747"/>
      <c r="P40" s="748"/>
      <c r="Q40" s="746" t="s">
        <v>307</v>
      </c>
      <c r="R40" s="747"/>
      <c r="S40" s="747"/>
      <c r="T40" s="748"/>
      <c r="U40" s="45"/>
      <c r="V40" s="45"/>
      <c r="W40" s="45"/>
      <c r="X40" s="45"/>
      <c r="Y40" s="45"/>
      <c r="Z40" s="45"/>
      <c r="AA40" s="45"/>
      <c r="AB40" s="34"/>
      <c r="AC40" s="34"/>
      <c r="AD40" s="34"/>
      <c r="AE40" s="46"/>
    </row>
    <row r="41" spans="1:32" s="4" customFormat="1" ht="29.45" customHeight="1">
      <c r="A41" s="1003"/>
      <c r="B41" s="1008"/>
      <c r="C41" s="33"/>
      <c r="D41" s="33"/>
      <c r="E41" s="34"/>
      <c r="F41" s="45"/>
      <c r="G41" s="828" t="s">
        <v>308</v>
      </c>
      <c r="H41" s="829"/>
      <c r="I41" s="829"/>
      <c r="J41" s="829"/>
      <c r="K41" s="829"/>
      <c r="L41" s="830"/>
      <c r="M41" s="831" t="s">
        <v>309</v>
      </c>
      <c r="N41" s="832"/>
      <c r="O41" s="832"/>
      <c r="P41" s="833"/>
      <c r="Q41" s="832" t="s">
        <v>309</v>
      </c>
      <c r="R41" s="832"/>
      <c r="S41" s="832"/>
      <c r="T41" s="833"/>
      <c r="U41" s="45"/>
      <c r="V41" s="45"/>
      <c r="W41" s="45"/>
      <c r="X41" s="45"/>
      <c r="Y41" s="45"/>
      <c r="Z41" s="45"/>
      <c r="AA41" s="45"/>
      <c r="AB41" s="34"/>
      <c r="AC41" s="34"/>
      <c r="AD41" s="34"/>
      <c r="AE41" s="46"/>
    </row>
    <row r="42" spans="1:32" s="4" customFormat="1" ht="29.45" customHeight="1">
      <c r="A42" s="1003"/>
      <c r="B42" s="1008"/>
      <c r="C42" s="33"/>
      <c r="D42" s="33"/>
      <c r="E42" s="34"/>
      <c r="F42" s="45"/>
      <c r="G42" s="816" t="s">
        <v>63</v>
      </c>
      <c r="H42" s="817"/>
      <c r="I42" s="817"/>
      <c r="J42" s="817"/>
      <c r="K42" s="817"/>
      <c r="L42" s="818"/>
      <c r="M42" s="834" t="s">
        <v>91</v>
      </c>
      <c r="N42" s="835"/>
      <c r="O42" s="835"/>
      <c r="P42" s="836"/>
      <c r="Q42" s="835" t="s">
        <v>91</v>
      </c>
      <c r="R42" s="835"/>
      <c r="S42" s="835"/>
      <c r="T42" s="836"/>
      <c r="U42" s="45"/>
      <c r="V42" s="45"/>
      <c r="W42" s="45"/>
      <c r="X42" s="45"/>
      <c r="Y42" s="45"/>
      <c r="Z42" s="45"/>
      <c r="AA42" s="45"/>
      <c r="AB42" s="34"/>
      <c r="AC42" s="34"/>
      <c r="AD42" s="34"/>
      <c r="AE42" s="46"/>
    </row>
    <row r="43" spans="1:32" s="3" customFormat="1" ht="4.1500000000000004" customHeight="1">
      <c r="A43" s="18"/>
      <c r="B43" s="19"/>
      <c r="C43" s="47"/>
      <c r="D43" s="47"/>
      <c r="E43" s="48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58"/>
    </row>
    <row r="44" spans="1:32" s="5" customFormat="1" ht="21.6" customHeight="1">
      <c r="A44" s="1003" t="s">
        <v>188</v>
      </c>
      <c r="B44" s="1007" t="s">
        <v>268</v>
      </c>
      <c r="C44" s="50"/>
      <c r="D44" s="50"/>
      <c r="E44" s="24"/>
      <c r="F44" s="24"/>
      <c r="H44" s="837" t="s">
        <v>310</v>
      </c>
      <c r="I44" s="838"/>
      <c r="J44" s="838"/>
      <c r="K44" s="839"/>
      <c r="L44" s="838" t="s">
        <v>311</v>
      </c>
      <c r="M44" s="838"/>
      <c r="N44" s="838"/>
      <c r="O44" s="838"/>
      <c r="P44" s="838"/>
      <c r="Q44" s="838"/>
      <c r="U44" s="24"/>
      <c r="V44" s="24"/>
      <c r="W44" s="51"/>
      <c r="X44" s="51"/>
      <c r="Y44" s="51"/>
      <c r="Z44" s="34"/>
      <c r="AA44" s="34"/>
      <c r="AB44" s="34"/>
      <c r="AC44" s="34"/>
      <c r="AD44" s="51"/>
      <c r="AE44" s="59"/>
    </row>
    <row r="45" spans="1:32" s="4" customFormat="1" ht="29.45" customHeight="1">
      <c r="A45" s="1003"/>
      <c r="B45" s="1008"/>
      <c r="C45" s="33"/>
      <c r="D45" s="33"/>
      <c r="E45" s="34"/>
      <c r="F45" s="34"/>
      <c r="G45" s="45"/>
      <c r="H45" s="786" t="s">
        <v>312</v>
      </c>
      <c r="I45" s="787"/>
      <c r="J45" s="787"/>
      <c r="K45" s="788"/>
      <c r="L45" s="787" t="s">
        <v>313</v>
      </c>
      <c r="M45" s="787"/>
      <c r="N45" s="787"/>
      <c r="O45" s="787"/>
      <c r="P45" s="787"/>
      <c r="Q45" s="788"/>
      <c r="R45" s="45"/>
      <c r="S45" s="45"/>
      <c r="T45" s="45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46"/>
    </row>
    <row r="46" spans="1:32" s="4" customFormat="1" ht="29.45" customHeight="1">
      <c r="A46" s="1003"/>
      <c r="B46" s="1008"/>
      <c r="C46" s="33"/>
      <c r="D46" s="33"/>
      <c r="E46" s="34"/>
      <c r="F46" s="34"/>
      <c r="G46" s="45"/>
      <c r="H46" s="840" t="s">
        <v>114</v>
      </c>
      <c r="I46" s="794"/>
      <c r="J46" s="794"/>
      <c r="K46" s="795"/>
      <c r="L46" s="753" t="s">
        <v>314</v>
      </c>
      <c r="M46" s="753"/>
      <c r="N46" s="753"/>
      <c r="O46" s="753"/>
      <c r="P46" s="753"/>
      <c r="Q46" s="754"/>
      <c r="R46" s="45"/>
      <c r="S46" s="45"/>
      <c r="T46" s="45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46"/>
    </row>
    <row r="47" spans="1:32" s="3" customFormat="1" ht="4.1500000000000004" customHeight="1">
      <c r="A47" s="18"/>
      <c r="B47" s="19"/>
      <c r="C47" s="47"/>
      <c r="D47" s="47"/>
      <c r="E47" s="48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58"/>
    </row>
    <row r="48" spans="1:32" s="5" customFormat="1" ht="15.75">
      <c r="A48" s="1003" t="s">
        <v>279</v>
      </c>
      <c r="B48" s="1007" t="s">
        <v>268</v>
      </c>
      <c r="C48" s="50"/>
      <c r="D48" s="50"/>
      <c r="E48" s="51"/>
      <c r="F48" s="24"/>
      <c r="H48" s="841" t="s">
        <v>315</v>
      </c>
      <c r="I48" s="842"/>
      <c r="J48" s="842"/>
      <c r="K48" s="843"/>
      <c r="N48" s="778" t="s">
        <v>316</v>
      </c>
      <c r="O48" s="779"/>
      <c r="P48" s="779"/>
      <c r="Q48" s="780"/>
      <c r="Z48" s="34"/>
      <c r="AA48" s="34"/>
      <c r="AB48" s="34"/>
      <c r="AC48" s="34"/>
      <c r="AD48" s="24"/>
      <c r="AE48" s="59"/>
    </row>
    <row r="49" spans="1:31" s="4" customFormat="1" ht="15.75">
      <c r="A49" s="1003"/>
      <c r="B49" s="1008"/>
      <c r="C49" s="33"/>
      <c r="D49" s="33"/>
      <c r="E49" s="34"/>
      <c r="F49" s="34"/>
      <c r="G49" s="45"/>
      <c r="H49" s="844" t="s">
        <v>275</v>
      </c>
      <c r="I49" s="845"/>
      <c r="J49" s="845"/>
      <c r="K49" s="846"/>
      <c r="L49" s="45"/>
      <c r="M49" s="45"/>
      <c r="N49" s="847" t="s">
        <v>317</v>
      </c>
      <c r="O49" s="848"/>
      <c r="P49" s="848"/>
      <c r="Q49" s="849"/>
      <c r="R49" s="45"/>
      <c r="S49" s="45"/>
      <c r="T49" s="45"/>
      <c r="U49" s="45"/>
      <c r="V49" s="45"/>
      <c r="W49" s="45"/>
      <c r="X49" s="45"/>
      <c r="Y49" s="45"/>
      <c r="Z49" s="34"/>
      <c r="AA49" s="34"/>
      <c r="AB49" s="34"/>
      <c r="AC49" s="34"/>
      <c r="AD49" s="34"/>
      <c r="AE49" s="46"/>
    </row>
    <row r="50" spans="1:31" s="4" customFormat="1" ht="52.5" customHeight="1">
      <c r="A50" s="1003"/>
      <c r="B50" s="1008"/>
      <c r="C50" s="33"/>
      <c r="D50" s="33"/>
      <c r="E50" s="34"/>
      <c r="F50" s="34"/>
      <c r="G50" s="45"/>
      <c r="H50" s="840" t="s">
        <v>91</v>
      </c>
      <c r="I50" s="794"/>
      <c r="J50" s="794"/>
      <c r="K50" s="795"/>
      <c r="L50" s="45"/>
      <c r="M50" s="45"/>
      <c r="N50" s="762" t="s">
        <v>318</v>
      </c>
      <c r="O50" s="763"/>
      <c r="P50" s="763"/>
      <c r="Q50" s="764"/>
      <c r="R50" s="45"/>
      <c r="S50" s="45"/>
      <c r="T50" s="45"/>
      <c r="U50" s="45"/>
      <c r="V50" s="45"/>
      <c r="W50" s="45"/>
      <c r="X50" s="45"/>
      <c r="Y50" s="45"/>
      <c r="Z50" s="34"/>
      <c r="AA50" s="34"/>
      <c r="AB50" s="34"/>
      <c r="AC50" s="34"/>
      <c r="AD50" s="34"/>
      <c r="AE50" s="46"/>
    </row>
    <row r="51" spans="1:31" s="3" customFormat="1" ht="4.1500000000000004" customHeight="1">
      <c r="A51" s="18"/>
      <c r="B51" s="19"/>
      <c r="C51" s="47"/>
      <c r="D51" s="47"/>
      <c r="E51" s="48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58"/>
    </row>
    <row r="52" spans="1:31" s="5" customFormat="1" ht="29.25" customHeight="1">
      <c r="A52" s="1003" t="s">
        <v>96</v>
      </c>
      <c r="B52" s="1007" t="s">
        <v>286</v>
      </c>
      <c r="C52" s="50"/>
      <c r="D52" s="50"/>
      <c r="E52" s="51"/>
      <c r="F52" s="51"/>
      <c r="J52" s="850" t="s">
        <v>319</v>
      </c>
      <c r="K52" s="851"/>
      <c r="L52" s="851"/>
      <c r="M52" s="851"/>
      <c r="N52" s="851"/>
      <c r="O52" s="852"/>
      <c r="Q52" s="853" t="s">
        <v>320</v>
      </c>
      <c r="R52" s="854"/>
      <c r="S52" s="854"/>
      <c r="T52" s="837" t="s">
        <v>321</v>
      </c>
      <c r="U52" s="838"/>
      <c r="V52" s="838"/>
      <c r="W52" s="838"/>
      <c r="X52" s="838"/>
      <c r="Y52" s="838"/>
      <c r="Z52" s="838"/>
      <c r="AA52" s="838"/>
      <c r="AB52" s="838"/>
      <c r="AC52" s="838"/>
      <c r="AD52" s="838"/>
      <c r="AE52" s="855"/>
    </row>
    <row r="53" spans="1:31" s="4" customFormat="1" ht="15.75">
      <c r="A53" s="1003"/>
      <c r="B53" s="1008"/>
      <c r="C53" s="33"/>
      <c r="D53" s="33"/>
      <c r="E53" s="34"/>
      <c r="F53" s="34"/>
      <c r="G53" s="45"/>
      <c r="H53" s="45"/>
      <c r="I53" s="45"/>
      <c r="J53" s="856" t="s">
        <v>322</v>
      </c>
      <c r="K53" s="857"/>
      <c r="L53" s="857"/>
      <c r="M53" s="857"/>
      <c r="N53" s="857"/>
      <c r="O53" s="858"/>
      <c r="P53" s="45"/>
      <c r="Q53" s="859" t="s">
        <v>323</v>
      </c>
      <c r="R53" s="860"/>
      <c r="S53" s="861"/>
      <c r="T53" s="859" t="s">
        <v>324</v>
      </c>
      <c r="U53" s="860"/>
      <c r="V53" s="860"/>
      <c r="W53" s="860"/>
      <c r="X53" s="860"/>
      <c r="Y53" s="860"/>
      <c r="Z53" s="860"/>
      <c r="AA53" s="860"/>
      <c r="AB53" s="860"/>
      <c r="AC53" s="860"/>
      <c r="AD53" s="860"/>
      <c r="AE53" s="861"/>
    </row>
    <row r="54" spans="1:31" s="4" customFormat="1" ht="36.75" customHeight="1">
      <c r="A54" s="1003"/>
      <c r="B54" s="1008"/>
      <c r="C54" s="33"/>
      <c r="D54" s="33"/>
      <c r="E54" s="34"/>
      <c r="F54" s="34"/>
      <c r="G54" s="45"/>
      <c r="H54" s="45"/>
      <c r="I54" s="45"/>
      <c r="J54" s="862" t="s">
        <v>325</v>
      </c>
      <c r="K54" s="863"/>
      <c r="L54" s="863"/>
      <c r="M54" s="863"/>
      <c r="N54" s="863"/>
      <c r="O54" s="864"/>
      <c r="P54" s="45"/>
      <c r="Q54" s="865" t="s">
        <v>326</v>
      </c>
      <c r="R54" s="866"/>
      <c r="S54" s="867"/>
      <c r="T54" s="865" t="s">
        <v>326</v>
      </c>
      <c r="U54" s="866"/>
      <c r="V54" s="866"/>
      <c r="W54" s="866"/>
      <c r="X54" s="866"/>
      <c r="Y54" s="866"/>
      <c r="Z54" s="866"/>
      <c r="AA54" s="866"/>
      <c r="AB54" s="866"/>
      <c r="AC54" s="866"/>
      <c r="AD54" s="866"/>
      <c r="AE54" s="867"/>
    </row>
    <row r="55" spans="1:31" s="3" customFormat="1" ht="4.1500000000000004" customHeight="1">
      <c r="A55" s="18"/>
      <c r="B55" s="19"/>
      <c r="C55" s="47"/>
      <c r="D55" s="47"/>
      <c r="E55" s="48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8"/>
    </row>
    <row r="56" spans="1:31" s="4" customFormat="1" ht="15.75" customHeight="1">
      <c r="A56" s="1003" t="s">
        <v>290</v>
      </c>
      <c r="B56" s="1007" t="s">
        <v>291</v>
      </c>
      <c r="C56" s="33"/>
      <c r="D56" s="33"/>
      <c r="E56" s="34"/>
      <c r="F56" s="778" t="s">
        <v>327</v>
      </c>
      <c r="G56" s="779"/>
      <c r="H56" s="779"/>
      <c r="I56" s="780"/>
      <c r="J56" s="807" t="s">
        <v>328</v>
      </c>
      <c r="K56" s="808"/>
      <c r="L56" s="808"/>
      <c r="M56" s="809"/>
      <c r="N56" s="749" t="s">
        <v>106</v>
      </c>
      <c r="O56" s="750"/>
      <c r="P56" s="750"/>
      <c r="Q56" s="751"/>
      <c r="R56" s="749" t="s">
        <v>106</v>
      </c>
      <c r="S56" s="750"/>
      <c r="T56" s="750"/>
      <c r="U56" s="751"/>
      <c r="V56" s="45"/>
      <c r="W56" s="45"/>
      <c r="X56" s="45"/>
      <c r="Y56" s="45"/>
      <c r="Z56" s="34"/>
      <c r="AA56" s="34"/>
      <c r="AB56" s="34"/>
      <c r="AC56" s="34"/>
      <c r="AD56" s="34"/>
      <c r="AE56" s="46"/>
    </row>
    <row r="57" spans="1:31" s="4" customFormat="1" ht="15.75">
      <c r="A57" s="1003"/>
      <c r="B57" s="1007"/>
      <c r="C57" s="33"/>
      <c r="D57" s="33"/>
      <c r="E57" s="34"/>
      <c r="F57" s="859" t="s">
        <v>329</v>
      </c>
      <c r="G57" s="860"/>
      <c r="H57" s="860"/>
      <c r="I57" s="861"/>
      <c r="J57" s="859" t="s">
        <v>330</v>
      </c>
      <c r="K57" s="860"/>
      <c r="L57" s="860"/>
      <c r="M57" s="861"/>
      <c r="N57" s="868" t="s">
        <v>331</v>
      </c>
      <c r="O57" s="869"/>
      <c r="P57" s="869"/>
      <c r="Q57" s="870"/>
      <c r="R57" s="868" t="s">
        <v>331</v>
      </c>
      <c r="S57" s="869"/>
      <c r="T57" s="869"/>
      <c r="U57" s="870"/>
      <c r="V57" s="45"/>
      <c r="W57" s="45"/>
      <c r="X57" s="45"/>
      <c r="Y57" s="45"/>
      <c r="Z57" s="34"/>
      <c r="AA57" s="34"/>
      <c r="AB57" s="34"/>
      <c r="AC57" s="34"/>
      <c r="AD57" s="34"/>
      <c r="AE57" s="46"/>
    </row>
    <row r="58" spans="1:31" s="4" customFormat="1" ht="39" customHeight="1">
      <c r="A58" s="1004"/>
      <c r="B58" s="1009"/>
      <c r="C58" s="138"/>
      <c r="D58" s="138"/>
      <c r="E58" s="143"/>
      <c r="F58" s="790" t="s">
        <v>332</v>
      </c>
      <c r="G58" s="866"/>
      <c r="H58" s="866"/>
      <c r="I58" s="867"/>
      <c r="J58" s="790" t="s">
        <v>333</v>
      </c>
      <c r="K58" s="866"/>
      <c r="L58" s="866"/>
      <c r="M58" s="867"/>
      <c r="N58" s="762" t="s">
        <v>334</v>
      </c>
      <c r="O58" s="763"/>
      <c r="P58" s="763"/>
      <c r="Q58" s="764"/>
      <c r="R58" s="762" t="s">
        <v>334</v>
      </c>
      <c r="S58" s="763"/>
      <c r="T58" s="763"/>
      <c r="U58" s="764"/>
      <c r="V58" s="45"/>
      <c r="W58" s="45"/>
      <c r="X58" s="45"/>
      <c r="Y58" s="45"/>
      <c r="Z58" s="143"/>
      <c r="AA58" s="143"/>
      <c r="AB58" s="143"/>
      <c r="AC58" s="143"/>
      <c r="AD58" s="143"/>
      <c r="AE58" s="144"/>
    </row>
    <row r="59" spans="1:31" s="3" customFormat="1" ht="4.1500000000000004" customHeight="1">
      <c r="A59" s="26"/>
      <c r="B59" s="26"/>
      <c r="C59" s="139"/>
      <c r="D59" s="139"/>
      <c r="E59" s="140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</row>
    <row r="60" spans="1:31" s="4" customFormat="1" ht="15.75">
      <c r="A60" s="142"/>
      <c r="B60" s="45"/>
      <c r="C60" s="57"/>
      <c r="D60" s="57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4" spans="1:31">
      <c r="A64" t="s">
        <v>335</v>
      </c>
    </row>
    <row r="65" spans="1:32" s="125" customFormat="1" ht="19.899999999999999" customHeight="1">
      <c r="A65" s="128" t="s">
        <v>36</v>
      </c>
      <c r="B65" s="129" t="s">
        <v>37</v>
      </c>
      <c r="C65" s="129" t="s">
        <v>38</v>
      </c>
      <c r="D65" s="130">
        <v>0.29166666666666702</v>
      </c>
      <c r="E65" s="130">
        <v>0.3125</v>
      </c>
      <c r="F65" s="131">
        <v>0.33333333333333298</v>
      </c>
      <c r="G65" s="131">
        <v>0.35416666666666702</v>
      </c>
      <c r="H65" s="131">
        <v>0.375</v>
      </c>
      <c r="I65" s="131">
        <v>0.39583333333333398</v>
      </c>
      <c r="J65" s="131">
        <v>0.41666666666666702</v>
      </c>
      <c r="K65" s="131">
        <v>0.4375</v>
      </c>
      <c r="L65" s="131">
        <v>0.45833333333333398</v>
      </c>
      <c r="M65" s="131">
        <v>0.47916666666666702</v>
      </c>
      <c r="N65" s="131">
        <v>0.5</v>
      </c>
      <c r="O65" s="131">
        <v>0.52083333333333304</v>
      </c>
      <c r="P65" s="131">
        <v>0.54166666666666696</v>
      </c>
      <c r="Q65" s="131">
        <v>0.5625</v>
      </c>
      <c r="R65" s="131">
        <v>0.58333333333333304</v>
      </c>
      <c r="S65" s="131">
        <v>0.60416666666666696</v>
      </c>
      <c r="T65" s="131">
        <v>0.625</v>
      </c>
      <c r="U65" s="131">
        <v>0.64583333333333304</v>
      </c>
      <c r="V65" s="131">
        <v>0.66666666666666696</v>
      </c>
      <c r="W65" s="131">
        <v>0.6875</v>
      </c>
      <c r="X65" s="131">
        <v>0.70833333333333304</v>
      </c>
      <c r="Y65" s="131">
        <v>0.72916666666666696</v>
      </c>
      <c r="Z65" s="131">
        <v>0.75</v>
      </c>
      <c r="AA65" s="131">
        <v>0.77083333333333304</v>
      </c>
      <c r="AB65" s="131">
        <v>0.79166666666666696</v>
      </c>
      <c r="AC65" s="131">
        <v>0.8125</v>
      </c>
      <c r="AD65" s="131">
        <v>0.83333333333333304</v>
      </c>
      <c r="AE65" s="131">
        <v>0.85416666666666696</v>
      </c>
      <c r="AF65" s="131"/>
    </row>
    <row r="66" spans="1:32" s="125" customFormat="1" ht="6" customHeight="1">
      <c r="A66" s="132"/>
      <c r="B66" s="133"/>
      <c r="C66" s="133"/>
      <c r="D66" s="259" t="s">
        <v>40</v>
      </c>
      <c r="E66" s="259" t="s">
        <v>40</v>
      </c>
      <c r="F66" s="259" t="s">
        <v>40</v>
      </c>
      <c r="G66" s="259" t="s">
        <v>40</v>
      </c>
      <c r="H66" s="259" t="s">
        <v>40</v>
      </c>
      <c r="I66" s="259" t="s">
        <v>40</v>
      </c>
      <c r="J66" s="259" t="s">
        <v>40</v>
      </c>
      <c r="K66" s="259" t="s">
        <v>40</v>
      </c>
      <c r="L66" s="259" t="s">
        <v>40</v>
      </c>
      <c r="M66" s="259" t="s">
        <v>40</v>
      </c>
      <c r="N66" s="259" t="s">
        <v>40</v>
      </c>
      <c r="O66" s="259" t="s">
        <v>40</v>
      </c>
      <c r="P66" s="259" t="s">
        <v>40</v>
      </c>
      <c r="Q66" s="259" t="s">
        <v>40</v>
      </c>
      <c r="R66" s="259" t="s">
        <v>40</v>
      </c>
      <c r="S66" s="259" t="s">
        <v>40</v>
      </c>
      <c r="T66" s="259" t="s">
        <v>40</v>
      </c>
      <c r="U66" s="259" t="s">
        <v>40</v>
      </c>
      <c r="V66" s="259" t="s">
        <v>40</v>
      </c>
      <c r="W66" s="259" t="s">
        <v>40</v>
      </c>
      <c r="X66" s="259" t="s">
        <v>40</v>
      </c>
      <c r="Y66" s="259" t="s">
        <v>40</v>
      </c>
      <c r="Z66" s="259" t="s">
        <v>40</v>
      </c>
      <c r="AA66" s="259" t="s">
        <v>40</v>
      </c>
      <c r="AB66" s="259" t="s">
        <v>40</v>
      </c>
      <c r="AC66" s="259" t="s">
        <v>40</v>
      </c>
      <c r="AD66" s="259" t="s">
        <v>40</v>
      </c>
      <c r="AE66" s="259" t="s">
        <v>40</v>
      </c>
      <c r="AF66" s="259" t="s">
        <v>40</v>
      </c>
    </row>
    <row r="67" spans="1:32" s="125" customFormat="1" ht="17.45" customHeight="1">
      <c r="A67" s="134"/>
      <c r="B67" s="135"/>
      <c r="C67" s="135" t="s">
        <v>41</v>
      </c>
      <c r="D67" s="136">
        <v>0.3125</v>
      </c>
      <c r="E67" s="136">
        <v>0.33333333333333298</v>
      </c>
      <c r="F67" s="137">
        <v>0.35416666666666702</v>
      </c>
      <c r="G67" s="137">
        <v>0.375</v>
      </c>
      <c r="H67" s="137">
        <v>0.39583333333333398</v>
      </c>
      <c r="I67" s="137">
        <v>0.41666666666666702</v>
      </c>
      <c r="J67" s="137">
        <v>0.4375</v>
      </c>
      <c r="K67" s="137">
        <v>0.45833333333333398</v>
      </c>
      <c r="L67" s="137">
        <v>0.47916666666666702</v>
      </c>
      <c r="M67" s="137">
        <v>0.5</v>
      </c>
      <c r="N67" s="137">
        <v>0.52083333333333304</v>
      </c>
      <c r="O67" s="137">
        <v>0.54166666666666696</v>
      </c>
      <c r="P67" s="137">
        <v>0.5625</v>
      </c>
      <c r="Q67" s="137">
        <v>0.58333333333333304</v>
      </c>
      <c r="R67" s="137">
        <v>0.60416666666666696</v>
      </c>
      <c r="S67" s="137">
        <v>0.625</v>
      </c>
      <c r="T67" s="137">
        <v>0.64583333333333304</v>
      </c>
      <c r="U67" s="137">
        <v>0.66666666666666696</v>
      </c>
      <c r="V67" s="137">
        <v>0.6875</v>
      </c>
      <c r="W67" s="137">
        <v>0.70833333333333304</v>
      </c>
      <c r="X67" s="137">
        <v>0.72916666666666696</v>
      </c>
      <c r="Y67" s="137">
        <v>0.75</v>
      </c>
      <c r="Z67" s="137">
        <v>0.77083333333333304</v>
      </c>
      <c r="AA67" s="137">
        <v>0.79166666666666696</v>
      </c>
      <c r="AB67" s="137">
        <v>0.8125</v>
      </c>
      <c r="AC67" s="137">
        <v>0.83333333333333304</v>
      </c>
      <c r="AD67" s="137">
        <v>0.85416666666666696</v>
      </c>
      <c r="AE67" s="137">
        <v>0.875</v>
      </c>
      <c r="AF67" s="137">
        <v>0.875</v>
      </c>
    </row>
    <row r="68" spans="1:32" s="3" customFormat="1" ht="4.1500000000000004" customHeight="1">
      <c r="A68" s="18"/>
      <c r="B68" s="19"/>
      <c r="C68" s="47"/>
      <c r="D68" s="47"/>
      <c r="E68" s="48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58"/>
    </row>
    <row r="69" spans="1:32" s="4" customFormat="1" ht="34.5" customHeight="1">
      <c r="A69" s="1003" t="s">
        <v>246</v>
      </c>
      <c r="B69" s="1007" t="s">
        <v>247</v>
      </c>
      <c r="C69" s="33"/>
      <c r="D69" s="33"/>
      <c r="E69" s="33"/>
      <c r="F69" s="33"/>
      <c r="G69" s="33"/>
      <c r="H69" s="746" t="s">
        <v>336</v>
      </c>
      <c r="I69" s="747"/>
      <c r="J69" s="747"/>
      <c r="K69" s="746" t="s">
        <v>336</v>
      </c>
      <c r="L69" s="747"/>
      <c r="M69" s="748"/>
      <c r="N69" s="34"/>
      <c r="O69" s="45"/>
      <c r="P69" s="871" t="s">
        <v>337</v>
      </c>
      <c r="Q69" s="872"/>
      <c r="R69" s="872"/>
      <c r="S69" s="872"/>
      <c r="T69" s="872"/>
      <c r="U69" s="873"/>
      <c r="V69" s="874" t="s">
        <v>338</v>
      </c>
      <c r="W69" s="875"/>
      <c r="X69" s="875"/>
      <c r="Y69" s="875"/>
      <c r="Z69" s="876"/>
      <c r="AA69" s="34"/>
      <c r="AB69" s="34"/>
      <c r="AC69" s="34"/>
      <c r="AD69" s="34"/>
      <c r="AE69" s="46"/>
    </row>
    <row r="70" spans="1:32" s="4" customFormat="1" ht="15.75">
      <c r="A70" s="1003"/>
      <c r="B70" s="1008"/>
      <c r="C70" s="33"/>
      <c r="D70" s="33"/>
      <c r="E70" s="33"/>
      <c r="F70" s="33"/>
      <c r="G70" s="33"/>
      <c r="H70" s="877" t="s">
        <v>339</v>
      </c>
      <c r="I70" s="878"/>
      <c r="J70" s="878"/>
      <c r="K70" s="877" t="s">
        <v>313</v>
      </c>
      <c r="L70" s="878"/>
      <c r="M70" s="879"/>
      <c r="N70" s="34"/>
      <c r="O70" s="45"/>
      <c r="P70" s="880" t="s">
        <v>340</v>
      </c>
      <c r="Q70" s="881"/>
      <c r="R70" s="881"/>
      <c r="S70" s="881"/>
      <c r="T70" s="881"/>
      <c r="U70" s="882"/>
      <c r="V70" s="844" t="s">
        <v>252</v>
      </c>
      <c r="W70" s="845"/>
      <c r="X70" s="845"/>
      <c r="Y70" s="845"/>
      <c r="Z70" s="846"/>
      <c r="AA70" s="34"/>
      <c r="AB70" s="34"/>
      <c r="AC70" s="34"/>
      <c r="AD70" s="34"/>
      <c r="AE70" s="46"/>
    </row>
    <row r="71" spans="1:32" s="4" customFormat="1" ht="57.75" customHeight="1">
      <c r="A71" s="1003"/>
      <c r="B71" s="1008"/>
      <c r="C71" s="33"/>
      <c r="D71" s="33"/>
      <c r="E71" s="33"/>
      <c r="F71" s="33"/>
      <c r="G71" s="33"/>
      <c r="H71" s="883" t="s">
        <v>304</v>
      </c>
      <c r="I71" s="884"/>
      <c r="J71" s="884"/>
      <c r="K71" s="883" t="s">
        <v>304</v>
      </c>
      <c r="L71" s="884"/>
      <c r="M71" s="885"/>
      <c r="N71" s="34"/>
      <c r="O71" s="45"/>
      <c r="P71" s="886" t="s">
        <v>341</v>
      </c>
      <c r="Q71" s="887"/>
      <c r="R71" s="887"/>
      <c r="S71" s="887"/>
      <c r="T71" s="887"/>
      <c r="U71" s="888"/>
      <c r="V71" s="794" t="s">
        <v>342</v>
      </c>
      <c r="W71" s="794"/>
      <c r="X71" s="794"/>
      <c r="Y71" s="794"/>
      <c r="Z71" s="795"/>
      <c r="AA71" s="34"/>
      <c r="AB71" s="34"/>
      <c r="AC71" s="34"/>
      <c r="AD71" s="34"/>
      <c r="AE71" s="46"/>
    </row>
    <row r="72" spans="1:32" s="3" customFormat="1" ht="4.1500000000000004" customHeight="1">
      <c r="A72" s="18"/>
      <c r="B72" s="19"/>
      <c r="C72" s="47"/>
      <c r="D72" s="47"/>
      <c r="E72" s="48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58"/>
    </row>
    <row r="73" spans="1:32" s="4" customFormat="1" ht="15.75">
      <c r="A73" s="1003" t="s">
        <v>256</v>
      </c>
      <c r="B73" s="1007" t="s">
        <v>257</v>
      </c>
      <c r="C73" s="33"/>
      <c r="D73" s="33"/>
      <c r="E73" s="34"/>
      <c r="F73" s="746" t="s">
        <v>343</v>
      </c>
      <c r="G73" s="747"/>
      <c r="H73" s="747"/>
      <c r="I73" s="747"/>
      <c r="J73" s="747"/>
      <c r="K73" s="748"/>
      <c r="L73" s="778" t="s">
        <v>344</v>
      </c>
      <c r="M73" s="779"/>
      <c r="N73" s="779"/>
      <c r="O73" s="780"/>
      <c r="P73" s="749" t="s">
        <v>174</v>
      </c>
      <c r="Q73" s="750"/>
      <c r="R73" s="750"/>
      <c r="S73" s="751"/>
      <c r="T73" s="45"/>
      <c r="U73" s="45"/>
      <c r="V73" s="45"/>
      <c r="W73" s="746" t="s">
        <v>345</v>
      </c>
      <c r="X73" s="747"/>
      <c r="Y73" s="747"/>
      <c r="Z73" s="748"/>
      <c r="AA73" s="34"/>
      <c r="AB73" s="34"/>
      <c r="AC73" s="34"/>
      <c r="AD73" s="34"/>
      <c r="AE73" s="46"/>
    </row>
    <row r="74" spans="1:32" s="4" customFormat="1" ht="39" customHeight="1">
      <c r="A74" s="1003"/>
      <c r="B74" s="1008"/>
      <c r="C74" s="33"/>
      <c r="D74" s="33"/>
      <c r="E74" s="34"/>
      <c r="F74" s="831" t="s">
        <v>308</v>
      </c>
      <c r="G74" s="832"/>
      <c r="H74" s="832"/>
      <c r="I74" s="832"/>
      <c r="J74" s="832"/>
      <c r="K74" s="833"/>
      <c r="L74" s="889" t="s">
        <v>346</v>
      </c>
      <c r="M74" s="890"/>
      <c r="N74" s="890"/>
      <c r="O74" s="891"/>
      <c r="P74" s="892" t="s">
        <v>347</v>
      </c>
      <c r="Q74" s="893"/>
      <c r="R74" s="893"/>
      <c r="S74" s="894"/>
      <c r="T74" s="45"/>
      <c r="U74" s="45"/>
      <c r="V74" s="45"/>
      <c r="W74" s="895" t="s">
        <v>348</v>
      </c>
      <c r="X74" s="896"/>
      <c r="Y74" s="896"/>
      <c r="Z74" s="897"/>
      <c r="AA74" s="34"/>
      <c r="AB74" s="34"/>
      <c r="AC74" s="34"/>
      <c r="AD74" s="34"/>
      <c r="AE74" s="46"/>
    </row>
    <row r="75" spans="1:32" s="4" customFormat="1" ht="29.45" customHeight="1">
      <c r="A75" s="1003"/>
      <c r="B75" s="1008"/>
      <c r="C75" s="33"/>
      <c r="D75" s="33"/>
      <c r="E75" s="34"/>
      <c r="F75" s="816" t="s">
        <v>349</v>
      </c>
      <c r="G75" s="817"/>
      <c r="H75" s="817"/>
      <c r="I75" s="817"/>
      <c r="J75" s="817"/>
      <c r="K75" s="818"/>
      <c r="L75" s="898" t="s">
        <v>91</v>
      </c>
      <c r="M75" s="899"/>
      <c r="N75" s="899"/>
      <c r="O75" s="900"/>
      <c r="P75" s="762" t="s">
        <v>334</v>
      </c>
      <c r="Q75" s="763"/>
      <c r="R75" s="763"/>
      <c r="S75" s="764"/>
      <c r="T75" s="45"/>
      <c r="U75" s="45"/>
      <c r="V75" s="45"/>
      <c r="W75" s="901" t="s">
        <v>350</v>
      </c>
      <c r="X75" s="902"/>
      <c r="Y75" s="902"/>
      <c r="Z75" s="903"/>
      <c r="AA75" s="34"/>
      <c r="AB75" s="34"/>
      <c r="AC75" s="34"/>
      <c r="AD75" s="34"/>
      <c r="AE75" s="46"/>
    </row>
    <row r="76" spans="1:32" s="3" customFormat="1" ht="4.1500000000000004" customHeight="1">
      <c r="A76" s="18"/>
      <c r="B76" s="19"/>
      <c r="C76" s="47"/>
      <c r="D76" s="47"/>
      <c r="E76" s="48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8"/>
    </row>
    <row r="77" spans="1:32" s="4" customFormat="1" ht="15.75">
      <c r="A77" s="1003" t="s">
        <v>188</v>
      </c>
      <c r="B77" s="1007" t="s">
        <v>268</v>
      </c>
      <c r="C77" s="33"/>
      <c r="D77" s="33"/>
      <c r="E77" s="34"/>
      <c r="F77" s="904" t="s">
        <v>351</v>
      </c>
      <c r="G77" s="838"/>
      <c r="H77" s="838"/>
      <c r="I77" s="839"/>
      <c r="J77" s="45"/>
      <c r="K77" s="45"/>
      <c r="L77" s="746" t="s">
        <v>352</v>
      </c>
      <c r="M77" s="747"/>
      <c r="N77" s="747"/>
      <c r="O77" s="748"/>
      <c r="P77" s="746" t="s">
        <v>353</v>
      </c>
      <c r="Q77" s="747"/>
      <c r="R77" s="747"/>
      <c r="S77" s="748"/>
      <c r="T77" s="34"/>
      <c r="U77" s="34"/>
      <c r="V77" s="45"/>
      <c r="W77" s="45"/>
      <c r="X77" s="45"/>
      <c r="Y77" s="45"/>
      <c r="Z77" s="45"/>
      <c r="AA77" s="45"/>
      <c r="AB77" s="45"/>
      <c r="AC77" s="45"/>
      <c r="AD77" s="34"/>
      <c r="AE77" s="46"/>
    </row>
    <row r="78" spans="1:32" s="4" customFormat="1" ht="29.45" customHeight="1">
      <c r="A78" s="1003"/>
      <c r="B78" s="1008"/>
      <c r="C78" s="33"/>
      <c r="D78" s="33"/>
      <c r="E78" s="34"/>
      <c r="F78" s="756" t="s">
        <v>273</v>
      </c>
      <c r="G78" s="757"/>
      <c r="H78" s="757"/>
      <c r="I78" s="758"/>
      <c r="J78" s="45"/>
      <c r="K78" s="45"/>
      <c r="L78" s="781" t="s">
        <v>254</v>
      </c>
      <c r="M78" s="782"/>
      <c r="N78" s="782"/>
      <c r="O78" s="805"/>
      <c r="P78" s="831" t="s">
        <v>354</v>
      </c>
      <c r="Q78" s="832"/>
      <c r="R78" s="832"/>
      <c r="S78" s="833"/>
      <c r="T78" s="34"/>
      <c r="U78" s="34"/>
      <c r="V78" s="45"/>
      <c r="W78" s="45"/>
      <c r="X78" s="45"/>
      <c r="Y78" s="45"/>
      <c r="Z78" s="45"/>
      <c r="AA78" s="45"/>
      <c r="AB78" s="45"/>
      <c r="AC78" s="45"/>
      <c r="AD78" s="34"/>
      <c r="AE78" s="46"/>
    </row>
    <row r="79" spans="1:32" s="4" customFormat="1" ht="29.45" customHeight="1">
      <c r="A79" s="1003"/>
      <c r="B79" s="1008"/>
      <c r="C79" s="33"/>
      <c r="D79" s="33"/>
      <c r="E79" s="34"/>
      <c r="F79" s="762" t="s">
        <v>355</v>
      </c>
      <c r="G79" s="763"/>
      <c r="H79" s="763"/>
      <c r="I79" s="764"/>
      <c r="J79" s="45"/>
      <c r="K79" s="45"/>
      <c r="L79" s="762" t="s">
        <v>356</v>
      </c>
      <c r="M79" s="789"/>
      <c r="N79" s="789"/>
      <c r="O79" s="806"/>
      <c r="P79" s="834" t="s">
        <v>114</v>
      </c>
      <c r="Q79" s="835"/>
      <c r="R79" s="835"/>
      <c r="S79" s="836"/>
      <c r="T79" s="34"/>
      <c r="U79" s="34"/>
      <c r="V79" s="45"/>
      <c r="W79" s="45"/>
      <c r="X79" s="45"/>
      <c r="Y79" s="45"/>
      <c r="Z79" s="45"/>
      <c r="AA79" s="45"/>
      <c r="AB79" s="45"/>
      <c r="AC79" s="45"/>
      <c r="AD79" s="34"/>
      <c r="AE79" s="46"/>
    </row>
    <row r="80" spans="1:32" s="3" customFormat="1" ht="4.1500000000000004" customHeight="1">
      <c r="A80" s="18"/>
      <c r="B80" s="19"/>
      <c r="C80" s="47"/>
      <c r="D80" s="47"/>
      <c r="E80" s="48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58"/>
    </row>
    <row r="81" spans="1:31" s="4" customFormat="1" ht="15.75">
      <c r="A81" s="1003" t="s">
        <v>279</v>
      </c>
      <c r="B81" s="1007" t="s">
        <v>268</v>
      </c>
      <c r="C81" s="33"/>
      <c r="D81" s="33"/>
      <c r="E81" s="34"/>
      <c r="F81" s="45"/>
      <c r="G81" s="905" t="s">
        <v>357</v>
      </c>
      <c r="H81" s="906"/>
      <c r="I81" s="907"/>
      <c r="J81" s="746" t="s">
        <v>358</v>
      </c>
      <c r="K81" s="747"/>
      <c r="L81" s="747"/>
      <c r="M81" s="747"/>
      <c r="N81" s="747"/>
      <c r="O81" s="748"/>
      <c r="P81" s="908" t="s">
        <v>359</v>
      </c>
      <c r="Q81" s="909"/>
      <c r="R81" s="909"/>
      <c r="S81" s="910"/>
      <c r="T81" s="911" t="s">
        <v>359</v>
      </c>
      <c r="U81" s="912"/>
      <c r="V81" s="912"/>
      <c r="W81" s="913"/>
      <c r="X81" s="45"/>
      <c r="Y81" s="45"/>
      <c r="Z81" s="45"/>
      <c r="AA81" s="45"/>
      <c r="AB81" s="34"/>
      <c r="AC81" s="34"/>
      <c r="AD81" s="34"/>
      <c r="AE81" s="46"/>
    </row>
    <row r="82" spans="1:31" s="4" customFormat="1" ht="35.25" customHeight="1">
      <c r="A82" s="1003"/>
      <c r="B82" s="1008"/>
      <c r="C82" s="33"/>
      <c r="D82" s="33"/>
      <c r="E82" s="34"/>
      <c r="F82" s="45"/>
      <c r="G82" s="544" t="s">
        <v>360</v>
      </c>
      <c r="H82" s="547"/>
      <c r="I82" s="546"/>
      <c r="J82" s="544" t="s">
        <v>361</v>
      </c>
      <c r="K82" s="547"/>
      <c r="L82" s="547"/>
      <c r="M82" s="547"/>
      <c r="N82" s="547"/>
      <c r="O82" s="546"/>
      <c r="P82" s="847" t="s">
        <v>362</v>
      </c>
      <c r="Q82" s="848"/>
      <c r="R82" s="848"/>
      <c r="S82" s="914"/>
      <c r="T82" s="847" t="s">
        <v>362</v>
      </c>
      <c r="U82" s="848"/>
      <c r="V82" s="848"/>
      <c r="W82" s="849"/>
      <c r="X82" s="45"/>
      <c r="Y82" s="45"/>
      <c r="Z82" s="45"/>
      <c r="AA82" s="45"/>
      <c r="AB82" s="34"/>
      <c r="AC82" s="34"/>
      <c r="AD82" s="34"/>
      <c r="AE82" s="46"/>
    </row>
    <row r="83" spans="1:31" s="4" customFormat="1" ht="36" customHeight="1">
      <c r="A83" s="1003"/>
      <c r="B83" s="1008"/>
      <c r="C83" s="33"/>
      <c r="D83" s="33"/>
      <c r="E83" s="34"/>
      <c r="F83" s="45"/>
      <c r="G83" s="915" t="s">
        <v>363</v>
      </c>
      <c r="H83" s="916"/>
      <c r="I83" s="917"/>
      <c r="J83" s="551" t="s">
        <v>326</v>
      </c>
      <c r="K83" s="552"/>
      <c r="L83" s="552"/>
      <c r="M83" s="552"/>
      <c r="N83" s="552"/>
      <c r="O83" s="553"/>
      <c r="P83" s="918" t="s">
        <v>364</v>
      </c>
      <c r="Q83" s="919"/>
      <c r="R83" s="919"/>
      <c r="S83" s="920"/>
      <c r="T83" s="762" t="s">
        <v>364</v>
      </c>
      <c r="U83" s="763"/>
      <c r="V83" s="763"/>
      <c r="W83" s="764"/>
      <c r="X83" s="45"/>
      <c r="Y83" s="45"/>
      <c r="Z83" s="45"/>
      <c r="AA83" s="45"/>
      <c r="AB83" s="34"/>
      <c r="AC83" s="34"/>
      <c r="AD83" s="34"/>
      <c r="AE83" s="46"/>
    </row>
    <row r="84" spans="1:31" s="3" customFormat="1" ht="4.1500000000000004" customHeight="1">
      <c r="A84" s="18"/>
      <c r="B84" s="19"/>
      <c r="C84" s="47"/>
      <c r="D84" s="47"/>
      <c r="E84" s="48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</row>
    <row r="85" spans="1:31" s="4" customFormat="1" ht="21" customHeight="1">
      <c r="A85" s="1003" t="s">
        <v>96</v>
      </c>
      <c r="B85" s="1007" t="s">
        <v>286</v>
      </c>
      <c r="C85" s="33"/>
      <c r="D85" s="33"/>
      <c r="E85" s="34"/>
      <c r="F85" s="921" t="s">
        <v>182</v>
      </c>
      <c r="G85" s="922"/>
      <c r="H85" s="922"/>
      <c r="I85" s="923"/>
      <c r="J85" s="746" t="s">
        <v>365</v>
      </c>
      <c r="K85" s="747"/>
      <c r="L85" s="747"/>
      <c r="M85" s="747"/>
      <c r="N85" s="747"/>
      <c r="O85" s="748"/>
      <c r="P85" s="45"/>
      <c r="Q85" s="45"/>
      <c r="R85" s="746" t="s">
        <v>366</v>
      </c>
      <c r="S85" s="747"/>
      <c r="T85" s="747"/>
      <c r="U85" s="748"/>
      <c r="V85" s="45"/>
      <c r="W85" s="45"/>
      <c r="X85" s="45"/>
      <c r="Y85" s="34"/>
      <c r="Z85" s="34"/>
      <c r="AA85" s="34"/>
      <c r="AB85" s="34"/>
      <c r="AC85" s="34"/>
      <c r="AD85" s="34"/>
      <c r="AE85" s="46"/>
    </row>
    <row r="86" spans="1:31" s="4" customFormat="1" ht="15.75">
      <c r="A86" s="1003"/>
      <c r="B86" s="1008"/>
      <c r="C86" s="33"/>
      <c r="D86" s="33"/>
      <c r="E86" s="34"/>
      <c r="F86" s="924" t="s">
        <v>184</v>
      </c>
      <c r="G86" s="925"/>
      <c r="H86" s="925"/>
      <c r="I86" s="926"/>
      <c r="J86" s="927" t="s">
        <v>322</v>
      </c>
      <c r="K86" s="928"/>
      <c r="L86" s="928"/>
      <c r="M86" s="928"/>
      <c r="N86" s="928"/>
      <c r="O86" s="929"/>
      <c r="P86" s="45"/>
      <c r="Q86" s="45"/>
      <c r="R86" s="752" t="s">
        <v>367</v>
      </c>
      <c r="S86" s="753"/>
      <c r="T86" s="753"/>
      <c r="U86" s="754"/>
      <c r="V86" s="45"/>
      <c r="W86" s="45"/>
      <c r="X86" s="45"/>
      <c r="Y86" s="34"/>
      <c r="Z86" s="34"/>
      <c r="AA86" s="34"/>
      <c r="AB86" s="34"/>
      <c r="AC86" s="34"/>
      <c r="AD86" s="34"/>
      <c r="AE86" s="46"/>
    </row>
    <row r="87" spans="1:31" s="4" customFormat="1" ht="33" customHeight="1">
      <c r="A87" s="1003"/>
      <c r="B87" s="1008"/>
      <c r="C87" s="33"/>
      <c r="D87" s="33"/>
      <c r="E87" s="34"/>
      <c r="F87" s="762" t="s">
        <v>368</v>
      </c>
      <c r="G87" s="789"/>
      <c r="H87" s="789"/>
      <c r="I87" s="806"/>
      <c r="J87" s="930" t="s">
        <v>369</v>
      </c>
      <c r="K87" s="931"/>
      <c r="L87" s="931"/>
      <c r="M87" s="931"/>
      <c r="N87" s="931"/>
      <c r="O87" s="932"/>
      <c r="P87" s="45"/>
      <c r="Q87" s="45"/>
      <c r="R87" s="793" t="s">
        <v>370</v>
      </c>
      <c r="S87" s="933"/>
      <c r="T87" s="933"/>
      <c r="U87" s="934"/>
      <c r="V87" s="45"/>
      <c r="W87" s="45"/>
      <c r="X87" s="45"/>
      <c r="Y87" s="34"/>
      <c r="Z87" s="34"/>
      <c r="AA87" s="34"/>
      <c r="AB87" s="34"/>
      <c r="AC87" s="34"/>
      <c r="AD87" s="34"/>
      <c r="AE87" s="46"/>
    </row>
    <row r="88" spans="1:31" s="3" customFormat="1" ht="4.1500000000000004" customHeight="1">
      <c r="A88" s="18"/>
      <c r="B88" s="19"/>
      <c r="C88" s="47"/>
      <c r="D88" s="47"/>
      <c r="E88" s="48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</row>
    <row r="89" spans="1:31" s="4" customFormat="1" ht="30" customHeight="1">
      <c r="A89" s="1003" t="s">
        <v>290</v>
      </c>
      <c r="B89" s="1007" t="s">
        <v>291</v>
      </c>
      <c r="C89" s="33"/>
      <c r="D89" s="33"/>
      <c r="E89" s="34"/>
      <c r="F89" s="935" t="s">
        <v>371</v>
      </c>
      <c r="G89" s="936"/>
      <c r="H89" s="936"/>
      <c r="I89" s="936"/>
      <c r="J89" s="936"/>
      <c r="K89" s="937"/>
      <c r="L89" s="746" t="s">
        <v>372</v>
      </c>
      <c r="M89" s="747"/>
      <c r="N89" s="747"/>
      <c r="O89" s="748"/>
      <c r="P89" s="938" t="s">
        <v>281</v>
      </c>
      <c r="Q89" s="939"/>
      <c r="R89" s="939"/>
      <c r="S89" s="939"/>
      <c r="T89" s="939"/>
      <c r="U89" s="939"/>
      <c r="V89" s="939"/>
      <c r="W89" s="940"/>
      <c r="X89" s="45"/>
      <c r="Y89" s="34"/>
      <c r="Z89" s="34"/>
      <c r="AA89" s="34"/>
      <c r="AB89" s="34"/>
      <c r="AC89" s="34"/>
      <c r="AD89" s="34"/>
      <c r="AE89" s="46"/>
    </row>
    <row r="90" spans="1:31" s="4" customFormat="1" ht="15.75">
      <c r="A90" s="1003"/>
      <c r="B90" s="1007"/>
      <c r="C90" s="33"/>
      <c r="D90" s="33"/>
      <c r="E90" s="34"/>
      <c r="F90" s="941" t="s">
        <v>88</v>
      </c>
      <c r="G90" s="942"/>
      <c r="H90" s="942"/>
      <c r="I90" s="942"/>
      <c r="J90" s="942"/>
      <c r="K90" s="943"/>
      <c r="L90" s="831" t="s">
        <v>373</v>
      </c>
      <c r="M90" s="832"/>
      <c r="N90" s="832"/>
      <c r="O90" s="833"/>
      <c r="P90" s="783" t="s">
        <v>283</v>
      </c>
      <c r="Q90" s="784"/>
      <c r="R90" s="784"/>
      <c r="S90" s="784"/>
      <c r="T90" s="784"/>
      <c r="U90" s="784"/>
      <c r="V90" s="784"/>
      <c r="W90" s="785"/>
      <c r="X90" s="45"/>
      <c r="Y90" s="34"/>
      <c r="Z90" s="34"/>
      <c r="AA90" s="34"/>
      <c r="AB90" s="34"/>
      <c r="AC90" s="34"/>
      <c r="AD90" s="34"/>
      <c r="AE90" s="46"/>
    </row>
    <row r="91" spans="1:31" s="4" customFormat="1" ht="29.25" customHeight="1">
      <c r="A91" s="1004"/>
      <c r="B91" s="1009"/>
      <c r="C91" s="138"/>
      <c r="D91" s="138"/>
      <c r="E91" s="143"/>
      <c r="F91" s="944" t="s">
        <v>77</v>
      </c>
      <c r="G91" s="945"/>
      <c r="H91" s="945"/>
      <c r="I91" s="945"/>
      <c r="J91" s="945"/>
      <c r="K91" s="946"/>
      <c r="L91" s="834" t="s">
        <v>374</v>
      </c>
      <c r="M91" s="835"/>
      <c r="N91" s="835"/>
      <c r="O91" s="836"/>
      <c r="P91" s="790" t="s">
        <v>285</v>
      </c>
      <c r="Q91" s="791"/>
      <c r="R91" s="791"/>
      <c r="S91" s="791"/>
      <c r="T91" s="791"/>
      <c r="U91" s="791"/>
      <c r="V91" s="791"/>
      <c r="W91" s="792"/>
      <c r="X91" s="45"/>
      <c r="Y91" s="34"/>
      <c r="Z91" s="34"/>
      <c r="AA91" s="34"/>
      <c r="AB91" s="34"/>
      <c r="AC91" s="34"/>
      <c r="AD91" s="34"/>
      <c r="AE91" s="46"/>
    </row>
    <row r="92" spans="1:31" s="3" customFormat="1" ht="4.1500000000000004" customHeight="1">
      <c r="A92" s="26"/>
      <c r="B92" s="26"/>
      <c r="C92" s="139"/>
      <c r="D92" s="139"/>
      <c r="E92" s="140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</row>
    <row r="93" spans="1:31" s="4" customFormat="1" ht="15.75">
      <c r="A93" s="142"/>
      <c r="B93" s="45"/>
      <c r="C93" s="57"/>
      <c r="D93" s="57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</row>
    <row r="94" spans="1:31" s="4" customFormat="1" ht="15.75">
      <c r="A94" s="142"/>
      <c r="B94" s="45"/>
      <c r="C94" s="57"/>
      <c r="D94" s="57"/>
      <c r="E94" s="45"/>
      <c r="F94" s="45" t="s">
        <v>375</v>
      </c>
      <c r="G94" s="142" t="s">
        <v>376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</row>
    <row r="98" spans="1:32" s="6" customFormat="1" ht="15.75">
      <c r="A98" s="52" t="s">
        <v>377</v>
      </c>
      <c r="B98" s="52"/>
      <c r="C98" s="53"/>
      <c r="D98" s="53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</row>
    <row r="99" spans="1:32" s="126" customFormat="1" ht="19.899999999999999" customHeight="1">
      <c r="A99" s="149" t="s">
        <v>36</v>
      </c>
      <c r="B99" s="129" t="s">
        <v>37</v>
      </c>
      <c r="C99" s="129" t="s">
        <v>38</v>
      </c>
      <c r="D99" s="150">
        <v>0.29166666666666702</v>
      </c>
      <c r="E99" s="150">
        <v>0.3125</v>
      </c>
      <c r="F99" s="151">
        <v>0.33333333333333298</v>
      </c>
      <c r="G99" s="151">
        <v>0.35416666666666702</v>
      </c>
      <c r="H99" s="151">
        <v>0.375</v>
      </c>
      <c r="I99" s="151">
        <v>0.39583333333333398</v>
      </c>
      <c r="J99" s="151">
        <v>0.41666666666666702</v>
      </c>
      <c r="K99" s="151">
        <v>0.4375</v>
      </c>
      <c r="L99" s="151">
        <v>0.45833333333333398</v>
      </c>
      <c r="M99" s="151">
        <v>0.47916666666666702</v>
      </c>
      <c r="N99" s="151">
        <v>0.5</v>
      </c>
      <c r="O99" s="151">
        <v>0.52083333333333304</v>
      </c>
      <c r="P99" s="151">
        <v>0.54166666666666696</v>
      </c>
      <c r="Q99" s="151">
        <v>0.5625</v>
      </c>
      <c r="R99" s="151">
        <v>0.58333333333333304</v>
      </c>
      <c r="S99" s="151">
        <v>0.60416666666666696</v>
      </c>
      <c r="T99" s="151">
        <v>0.625</v>
      </c>
      <c r="U99" s="151">
        <v>0.64583333333333304</v>
      </c>
      <c r="V99" s="151">
        <v>0.66666666666666696</v>
      </c>
      <c r="W99" s="151">
        <v>0.6875</v>
      </c>
      <c r="X99" s="151">
        <v>0.70833333333333304</v>
      </c>
      <c r="Y99" s="151">
        <v>0.72916666666666696</v>
      </c>
      <c r="Z99" s="151">
        <v>0.75</v>
      </c>
      <c r="AA99" s="151">
        <v>0.77083333333333304</v>
      </c>
      <c r="AB99" s="151">
        <v>0.79166666666666696</v>
      </c>
      <c r="AC99" s="151">
        <v>0.8125</v>
      </c>
      <c r="AD99" s="151">
        <v>0.83333333333333304</v>
      </c>
      <c r="AE99" s="151">
        <v>0.85416666666666696</v>
      </c>
      <c r="AF99" s="151"/>
    </row>
    <row r="100" spans="1:32" s="126" customFormat="1" ht="6" customHeight="1">
      <c r="A100" s="152"/>
      <c r="B100" s="133"/>
      <c r="C100" s="133"/>
      <c r="D100" s="261" t="s">
        <v>40</v>
      </c>
      <c r="E100" s="261" t="s">
        <v>40</v>
      </c>
      <c r="F100" s="261" t="s">
        <v>40</v>
      </c>
      <c r="G100" s="261" t="s">
        <v>40</v>
      </c>
      <c r="H100" s="261" t="s">
        <v>40</v>
      </c>
      <c r="I100" s="261" t="s">
        <v>40</v>
      </c>
      <c r="J100" s="261" t="s">
        <v>40</v>
      </c>
      <c r="K100" s="261" t="s">
        <v>40</v>
      </c>
      <c r="L100" s="261" t="s">
        <v>40</v>
      </c>
      <c r="M100" s="261" t="s">
        <v>40</v>
      </c>
      <c r="N100" s="261" t="s">
        <v>40</v>
      </c>
      <c r="O100" s="261" t="s">
        <v>40</v>
      </c>
      <c r="P100" s="261" t="s">
        <v>40</v>
      </c>
      <c r="Q100" s="261" t="s">
        <v>40</v>
      </c>
      <c r="R100" s="261" t="s">
        <v>40</v>
      </c>
      <c r="S100" s="261" t="s">
        <v>40</v>
      </c>
      <c r="T100" s="261" t="s">
        <v>40</v>
      </c>
      <c r="U100" s="261" t="s">
        <v>40</v>
      </c>
      <c r="V100" s="261" t="s">
        <v>40</v>
      </c>
      <c r="W100" s="261" t="s">
        <v>40</v>
      </c>
      <c r="X100" s="261" t="s">
        <v>40</v>
      </c>
      <c r="Y100" s="261" t="s">
        <v>40</v>
      </c>
      <c r="Z100" s="261" t="s">
        <v>40</v>
      </c>
      <c r="AA100" s="261" t="s">
        <v>40</v>
      </c>
      <c r="AB100" s="261" t="s">
        <v>40</v>
      </c>
      <c r="AC100" s="261" t="s">
        <v>40</v>
      </c>
      <c r="AD100" s="261" t="s">
        <v>40</v>
      </c>
      <c r="AE100" s="261" t="s">
        <v>40</v>
      </c>
      <c r="AF100" s="261" t="s">
        <v>40</v>
      </c>
    </row>
    <row r="101" spans="1:32" s="126" customFormat="1" ht="17.45" customHeight="1">
      <c r="A101" s="153"/>
      <c r="B101" s="135"/>
      <c r="C101" s="135" t="s">
        <v>41</v>
      </c>
      <c r="D101" s="154">
        <v>0.3125</v>
      </c>
      <c r="E101" s="154">
        <v>0.33333333333333298</v>
      </c>
      <c r="F101" s="155">
        <v>0.35416666666666702</v>
      </c>
      <c r="G101" s="155">
        <v>0.375</v>
      </c>
      <c r="H101" s="155">
        <v>0.39583333333333398</v>
      </c>
      <c r="I101" s="155">
        <v>0.41666666666666702</v>
      </c>
      <c r="J101" s="155">
        <v>0.4375</v>
      </c>
      <c r="K101" s="155">
        <v>0.45833333333333398</v>
      </c>
      <c r="L101" s="155">
        <v>0.47916666666666702</v>
      </c>
      <c r="M101" s="155">
        <v>0.5</v>
      </c>
      <c r="N101" s="155">
        <v>0.52083333333333304</v>
      </c>
      <c r="O101" s="155">
        <v>0.54166666666666696</v>
      </c>
      <c r="P101" s="155">
        <v>0.5625</v>
      </c>
      <c r="Q101" s="155">
        <v>0.58333333333333304</v>
      </c>
      <c r="R101" s="155">
        <v>0.60416666666666696</v>
      </c>
      <c r="S101" s="155">
        <v>0.625</v>
      </c>
      <c r="T101" s="155">
        <v>0.64583333333333304</v>
      </c>
      <c r="U101" s="155">
        <v>0.66666666666666696</v>
      </c>
      <c r="V101" s="155">
        <v>0.6875</v>
      </c>
      <c r="W101" s="155">
        <v>0.70833333333333304</v>
      </c>
      <c r="X101" s="155">
        <v>0.72916666666666696</v>
      </c>
      <c r="Y101" s="155">
        <v>0.75</v>
      </c>
      <c r="Z101" s="155">
        <v>0.77083333333333304</v>
      </c>
      <c r="AA101" s="155">
        <v>0.79166666666666696</v>
      </c>
      <c r="AB101" s="155">
        <v>0.8125</v>
      </c>
      <c r="AC101" s="155">
        <v>0.83333333333333304</v>
      </c>
      <c r="AD101" s="155">
        <v>0.85416666666666696</v>
      </c>
      <c r="AE101" s="155">
        <v>0.875</v>
      </c>
      <c r="AF101" s="155">
        <v>0.875</v>
      </c>
    </row>
    <row r="102" spans="1:32" s="7" customFormat="1" ht="4.1500000000000004" customHeight="1">
      <c r="A102" s="29"/>
      <c r="B102" s="20"/>
      <c r="C102" s="54"/>
      <c r="D102" s="54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60"/>
    </row>
    <row r="103" spans="1:32" s="6" customFormat="1" ht="29.45" customHeight="1">
      <c r="A103" s="1005" t="s">
        <v>246</v>
      </c>
      <c r="B103" s="1007" t="s">
        <v>247</v>
      </c>
      <c r="C103" s="55"/>
      <c r="D103" s="55"/>
      <c r="E103" s="55"/>
      <c r="F103" s="55"/>
      <c r="G103" s="55"/>
      <c r="H103" s="947" t="s">
        <v>378</v>
      </c>
      <c r="I103" s="797"/>
      <c r="J103" s="797"/>
      <c r="K103" s="798"/>
      <c r="L103" s="948" t="s">
        <v>45</v>
      </c>
      <c r="M103" s="854"/>
      <c r="N103" s="854"/>
      <c r="O103" s="854"/>
      <c r="P103" s="854"/>
      <c r="Q103" s="949"/>
      <c r="R103" s="911" t="s">
        <v>379</v>
      </c>
      <c r="S103" s="912"/>
      <c r="T103" s="912"/>
      <c r="U103" s="913"/>
      <c r="V103" s="52"/>
      <c r="W103" s="52"/>
      <c r="X103" s="52"/>
      <c r="Y103" s="52"/>
      <c r="Z103" s="52"/>
      <c r="AA103" s="52"/>
      <c r="AB103" s="56"/>
      <c r="AC103" s="56"/>
      <c r="AD103" s="56"/>
      <c r="AE103" s="61"/>
    </row>
    <row r="104" spans="1:32" s="6" customFormat="1" ht="15.75">
      <c r="A104" s="1005"/>
      <c r="B104" s="1007"/>
      <c r="C104" s="55"/>
      <c r="D104" s="55"/>
      <c r="E104" s="55"/>
      <c r="F104" s="55"/>
      <c r="G104" s="55"/>
      <c r="H104" s="847" t="s">
        <v>380</v>
      </c>
      <c r="I104" s="848"/>
      <c r="J104" s="848"/>
      <c r="K104" s="914"/>
      <c r="L104" s="950" t="s">
        <v>381</v>
      </c>
      <c r="M104" s="848"/>
      <c r="N104" s="848"/>
      <c r="O104" s="848"/>
      <c r="P104" s="848"/>
      <c r="Q104" s="849"/>
      <c r="R104" s="951" t="s">
        <v>382</v>
      </c>
      <c r="S104" s="952"/>
      <c r="T104" s="952"/>
      <c r="U104" s="953"/>
      <c r="V104" s="52"/>
      <c r="W104" s="52"/>
      <c r="X104" s="52"/>
      <c r="Y104" s="52"/>
      <c r="Z104" s="52"/>
      <c r="AA104" s="52"/>
      <c r="AB104" s="56"/>
      <c r="AC104" s="56"/>
      <c r="AD104" s="56"/>
      <c r="AE104" s="61"/>
    </row>
    <row r="105" spans="1:32" s="127" customFormat="1" ht="30.75" customHeight="1">
      <c r="A105" s="1005"/>
      <c r="B105" s="1007"/>
      <c r="C105" s="78"/>
      <c r="D105" s="78"/>
      <c r="E105" s="78"/>
      <c r="F105" s="78"/>
      <c r="G105" s="78"/>
      <c r="H105" s="954" t="s">
        <v>49</v>
      </c>
      <c r="I105" s="955"/>
      <c r="J105" s="955"/>
      <c r="K105" s="956"/>
      <c r="L105" s="957" t="s">
        <v>383</v>
      </c>
      <c r="M105" s="955"/>
      <c r="N105" s="955"/>
      <c r="O105" s="955"/>
      <c r="P105" s="955"/>
      <c r="Q105" s="958"/>
      <c r="R105" s="816" t="s">
        <v>384</v>
      </c>
      <c r="S105" s="817"/>
      <c r="T105" s="817"/>
      <c r="U105" s="818"/>
      <c r="AB105" s="78"/>
      <c r="AC105" s="78"/>
      <c r="AD105" s="78"/>
      <c r="AE105" s="160"/>
    </row>
    <row r="106" spans="1:32" s="7" customFormat="1" ht="4.1500000000000004" customHeight="1">
      <c r="A106" s="29"/>
      <c r="B106" s="20"/>
      <c r="C106" s="54"/>
      <c r="D106" s="54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60"/>
    </row>
    <row r="107" spans="1:32" s="6" customFormat="1" ht="27.75" customHeight="1">
      <c r="A107" s="1005" t="s">
        <v>256</v>
      </c>
      <c r="B107" s="1007" t="s">
        <v>257</v>
      </c>
      <c r="C107" s="55"/>
      <c r="D107" s="55"/>
      <c r="E107" s="56"/>
      <c r="F107" s="56"/>
      <c r="G107" s="56"/>
      <c r="H107" s="56"/>
      <c r="I107" s="959" t="s">
        <v>385</v>
      </c>
      <c r="J107" s="960"/>
      <c r="K107" s="960"/>
      <c r="L107" s="960"/>
      <c r="M107" s="960"/>
      <c r="N107" s="961"/>
      <c r="O107" s="947" t="s">
        <v>386</v>
      </c>
      <c r="P107" s="797"/>
      <c r="Q107" s="797"/>
      <c r="R107" s="962"/>
      <c r="S107" s="749" t="s">
        <v>387</v>
      </c>
      <c r="T107" s="750"/>
      <c r="U107" s="750"/>
      <c r="V107" s="751"/>
      <c r="W107" s="52"/>
      <c r="X107" s="52"/>
      <c r="Y107" s="52"/>
      <c r="Z107" s="52"/>
      <c r="AA107" s="52"/>
      <c r="AB107" s="52"/>
      <c r="AC107" s="52"/>
      <c r="AD107" s="56"/>
      <c r="AE107" s="61"/>
    </row>
    <row r="108" spans="1:32" s="6" customFormat="1" ht="15.75">
      <c r="A108" s="1005"/>
      <c r="B108" s="1007"/>
      <c r="C108" s="55"/>
      <c r="D108" s="55"/>
      <c r="E108" s="56"/>
      <c r="F108" s="56"/>
      <c r="G108" s="56"/>
      <c r="H108" s="56"/>
      <c r="I108" s="963" t="s">
        <v>340</v>
      </c>
      <c r="J108" s="964"/>
      <c r="K108" s="964"/>
      <c r="L108" s="964"/>
      <c r="M108" s="964"/>
      <c r="N108" s="965"/>
      <c r="O108" s="966" t="s">
        <v>329</v>
      </c>
      <c r="P108" s="967"/>
      <c r="Q108" s="967"/>
      <c r="R108" s="968"/>
      <c r="S108" s="966" t="s">
        <v>330</v>
      </c>
      <c r="T108" s="967"/>
      <c r="U108" s="967"/>
      <c r="V108" s="968"/>
      <c r="W108" s="52"/>
      <c r="X108" s="52"/>
      <c r="Y108" s="52"/>
      <c r="Z108" s="52"/>
      <c r="AA108" s="52"/>
      <c r="AB108" s="52"/>
      <c r="AC108" s="52"/>
      <c r="AD108" s="56"/>
      <c r="AE108" s="61"/>
    </row>
    <row r="109" spans="1:32" s="6" customFormat="1" ht="27" customHeight="1">
      <c r="A109" s="1005"/>
      <c r="B109" s="1007"/>
      <c r="C109" s="55"/>
      <c r="D109" s="55"/>
      <c r="E109" s="56"/>
      <c r="F109" s="56"/>
      <c r="G109" s="56"/>
      <c r="H109" s="56"/>
      <c r="I109" s="969" t="s">
        <v>388</v>
      </c>
      <c r="J109" s="970"/>
      <c r="K109" s="970"/>
      <c r="L109" s="970"/>
      <c r="M109" s="970"/>
      <c r="N109" s="971"/>
      <c r="O109" s="972" t="s">
        <v>297</v>
      </c>
      <c r="P109" s="973"/>
      <c r="Q109" s="973"/>
      <c r="R109" s="974"/>
      <c r="S109" s="790" t="s">
        <v>49</v>
      </c>
      <c r="T109" s="791"/>
      <c r="U109" s="791"/>
      <c r="V109" s="792"/>
      <c r="W109" s="52"/>
      <c r="X109" s="52"/>
      <c r="Y109" s="52"/>
      <c r="Z109" s="52"/>
      <c r="AA109" s="52"/>
      <c r="AB109" s="52"/>
      <c r="AC109" s="52"/>
      <c r="AD109" s="56"/>
      <c r="AE109" s="61"/>
    </row>
    <row r="110" spans="1:32" s="7" customFormat="1" ht="4.1500000000000004" customHeight="1">
      <c r="A110" s="29"/>
      <c r="B110" s="20"/>
      <c r="C110" s="54"/>
      <c r="D110" s="54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60"/>
    </row>
    <row r="111" spans="1:32" s="6" customFormat="1" ht="29.45" customHeight="1">
      <c r="A111" s="1005" t="s">
        <v>188</v>
      </c>
      <c r="B111" s="1007" t="s">
        <v>268</v>
      </c>
      <c r="C111" s="55"/>
      <c r="D111" s="55"/>
      <c r="E111" s="56"/>
      <c r="F111" s="52"/>
      <c r="G111" s="52"/>
      <c r="H111" s="52"/>
      <c r="I111" s="52"/>
      <c r="J111" s="905" t="s">
        <v>389</v>
      </c>
      <c r="K111" s="906"/>
      <c r="L111" s="906"/>
      <c r="M111" s="907"/>
      <c r="N111" s="778" t="s">
        <v>390</v>
      </c>
      <c r="O111" s="779"/>
      <c r="P111" s="779"/>
      <c r="Q111" s="780"/>
      <c r="R111" s="975" t="s">
        <v>391</v>
      </c>
      <c r="S111" s="976"/>
      <c r="T111" s="976"/>
      <c r="U111" s="977"/>
      <c r="V111" s="778" t="s">
        <v>392</v>
      </c>
      <c r="W111" s="779"/>
      <c r="X111" s="779"/>
      <c r="Y111" s="780"/>
      <c r="Z111" s="56"/>
      <c r="AA111" s="56"/>
      <c r="AB111" s="56"/>
      <c r="AC111" s="56"/>
      <c r="AD111" s="56"/>
      <c r="AE111" s="61"/>
    </row>
    <row r="112" spans="1:32" s="6" customFormat="1" ht="29.45" customHeight="1">
      <c r="A112" s="1005"/>
      <c r="B112" s="1007"/>
      <c r="C112" s="55"/>
      <c r="D112" s="55"/>
      <c r="E112" s="56"/>
      <c r="F112" s="52"/>
      <c r="G112" s="52"/>
      <c r="H112" s="52"/>
      <c r="I112" s="52"/>
      <c r="J112" s="828" t="s">
        <v>393</v>
      </c>
      <c r="K112" s="829"/>
      <c r="L112" s="829"/>
      <c r="M112" s="830"/>
      <c r="N112" s="951" t="s">
        <v>394</v>
      </c>
      <c r="O112" s="952"/>
      <c r="P112" s="952"/>
      <c r="Q112" s="953"/>
      <c r="R112" s="756" t="s">
        <v>303</v>
      </c>
      <c r="S112" s="757"/>
      <c r="T112" s="757"/>
      <c r="U112" s="758"/>
      <c r="V112" s="847" t="s">
        <v>395</v>
      </c>
      <c r="W112" s="848"/>
      <c r="X112" s="848"/>
      <c r="Y112" s="849"/>
      <c r="Z112" s="56"/>
      <c r="AA112" s="56"/>
      <c r="AB112" s="56"/>
      <c r="AC112" s="56"/>
      <c r="AD112" s="56"/>
      <c r="AE112" s="61"/>
    </row>
    <row r="113" spans="1:31" s="6" customFormat="1" ht="29.45" customHeight="1">
      <c r="A113" s="1005"/>
      <c r="B113" s="1007"/>
      <c r="C113" s="55"/>
      <c r="D113" s="55"/>
      <c r="E113" s="56"/>
      <c r="F113" s="52"/>
      <c r="G113" s="52"/>
      <c r="H113" s="52"/>
      <c r="I113" s="52"/>
      <c r="J113" s="816" t="s">
        <v>396</v>
      </c>
      <c r="K113" s="817"/>
      <c r="L113" s="817"/>
      <c r="M113" s="818"/>
      <c r="N113" s="816" t="s">
        <v>384</v>
      </c>
      <c r="O113" s="817"/>
      <c r="P113" s="817"/>
      <c r="Q113" s="818"/>
      <c r="R113" s="978" t="s">
        <v>397</v>
      </c>
      <c r="S113" s="789"/>
      <c r="T113" s="789"/>
      <c r="U113" s="806"/>
      <c r="V113" s="762" t="s">
        <v>398</v>
      </c>
      <c r="W113" s="763"/>
      <c r="X113" s="763"/>
      <c r="Y113" s="764"/>
      <c r="Z113" s="56"/>
      <c r="AA113" s="56"/>
      <c r="AB113" s="56"/>
      <c r="AC113" s="56"/>
      <c r="AD113" s="56"/>
      <c r="AE113" s="61"/>
    </row>
    <row r="114" spans="1:31" s="7" customFormat="1" ht="4.1500000000000004" customHeight="1">
      <c r="A114" s="29"/>
      <c r="B114" s="20"/>
      <c r="C114" s="54"/>
      <c r="D114" s="54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60"/>
    </row>
    <row r="115" spans="1:31" s="6" customFormat="1" ht="34.15" customHeight="1">
      <c r="A115" s="1005" t="s">
        <v>279</v>
      </c>
      <c r="B115" s="1007" t="s">
        <v>268</v>
      </c>
      <c r="C115" s="55"/>
      <c r="D115" s="55"/>
      <c r="E115" s="52"/>
      <c r="F115" s="905" t="s">
        <v>399</v>
      </c>
      <c r="G115" s="906"/>
      <c r="H115" s="906"/>
      <c r="I115" s="906"/>
      <c r="J115" s="778" t="s">
        <v>400</v>
      </c>
      <c r="K115" s="779"/>
      <c r="L115" s="779"/>
      <c r="M115" s="780"/>
      <c r="N115" s="905" t="s">
        <v>401</v>
      </c>
      <c r="O115" s="906"/>
      <c r="P115" s="906"/>
      <c r="Q115" s="907"/>
      <c r="R115" s="905" t="s">
        <v>401</v>
      </c>
      <c r="S115" s="906"/>
      <c r="T115" s="906"/>
      <c r="U115" s="907"/>
      <c r="V115" s="52"/>
      <c r="W115" s="52"/>
      <c r="X115" s="52"/>
      <c r="Y115" s="52"/>
      <c r="Z115" s="52"/>
      <c r="AA115" s="56"/>
      <c r="AB115" s="56"/>
      <c r="AC115" s="56"/>
      <c r="AD115" s="56"/>
      <c r="AE115" s="61"/>
    </row>
    <row r="116" spans="1:31" s="6" customFormat="1" ht="34.5" customHeight="1">
      <c r="A116" s="1005"/>
      <c r="B116" s="1007"/>
      <c r="C116" s="55"/>
      <c r="D116" s="55"/>
      <c r="E116" s="52"/>
      <c r="F116" s="979" t="s">
        <v>262</v>
      </c>
      <c r="G116" s="980"/>
      <c r="H116" s="980"/>
      <c r="I116" s="980"/>
      <c r="J116" s="759" t="s">
        <v>402</v>
      </c>
      <c r="K116" s="981"/>
      <c r="L116" s="981"/>
      <c r="M116" s="982"/>
      <c r="N116" s="979" t="s">
        <v>403</v>
      </c>
      <c r="O116" s="980"/>
      <c r="P116" s="980"/>
      <c r="Q116" s="983"/>
      <c r="R116" s="979" t="s">
        <v>403</v>
      </c>
      <c r="S116" s="980"/>
      <c r="T116" s="980"/>
      <c r="U116" s="983"/>
      <c r="V116" s="52"/>
      <c r="W116" s="52"/>
      <c r="X116" s="52"/>
      <c r="Y116" s="52"/>
      <c r="Z116" s="52"/>
      <c r="AA116" s="56"/>
      <c r="AB116" s="56"/>
      <c r="AC116" s="56"/>
      <c r="AD116" s="56"/>
      <c r="AE116" s="61"/>
    </row>
    <row r="117" spans="1:31" s="6" customFormat="1" ht="34.5" customHeight="1">
      <c r="A117" s="1005"/>
      <c r="B117" s="1007"/>
      <c r="C117" s="55"/>
      <c r="D117" s="55"/>
      <c r="E117" s="52"/>
      <c r="F117" s="793" t="s">
        <v>368</v>
      </c>
      <c r="G117" s="933"/>
      <c r="H117" s="933"/>
      <c r="I117" s="933"/>
      <c r="J117" s="793" t="s">
        <v>404</v>
      </c>
      <c r="K117" s="933"/>
      <c r="L117" s="933"/>
      <c r="M117" s="934"/>
      <c r="N117" s="793" t="s">
        <v>168</v>
      </c>
      <c r="O117" s="933"/>
      <c r="P117" s="933"/>
      <c r="Q117" s="934"/>
      <c r="R117" s="793" t="s">
        <v>168</v>
      </c>
      <c r="S117" s="933"/>
      <c r="T117" s="933"/>
      <c r="U117" s="934"/>
      <c r="V117" s="52"/>
      <c r="W117" s="52"/>
      <c r="X117" s="52"/>
      <c r="Y117" s="52"/>
      <c r="Z117" s="52"/>
      <c r="AA117" s="56"/>
      <c r="AB117" s="56"/>
      <c r="AC117" s="56"/>
      <c r="AD117" s="56"/>
      <c r="AE117" s="61"/>
    </row>
    <row r="118" spans="1:31" s="7" customFormat="1" ht="4.1500000000000004" customHeight="1">
      <c r="A118" s="29"/>
      <c r="B118" s="20"/>
      <c r="C118" s="54"/>
      <c r="D118" s="54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60"/>
    </row>
    <row r="119" spans="1:31" s="6" customFormat="1" ht="29.45" customHeight="1">
      <c r="A119" s="1005" t="s">
        <v>96</v>
      </c>
      <c r="B119" s="1007" t="s">
        <v>286</v>
      </c>
      <c r="C119" s="55"/>
      <c r="D119" s="55"/>
      <c r="E119" s="56"/>
      <c r="F119" s="52"/>
      <c r="G119" s="52"/>
      <c r="H119" s="746" t="s">
        <v>405</v>
      </c>
      <c r="I119" s="747"/>
      <c r="J119" s="747"/>
      <c r="K119" s="747"/>
      <c r="L119" s="747"/>
      <c r="M119" s="748"/>
      <c r="N119" s="52"/>
      <c r="O119" s="749" t="s">
        <v>406</v>
      </c>
      <c r="P119" s="750"/>
      <c r="Q119" s="750"/>
      <c r="R119" s="750"/>
      <c r="S119" s="750"/>
      <c r="T119" s="750"/>
      <c r="U119" s="750"/>
      <c r="V119" s="751"/>
      <c r="W119" s="778" t="s">
        <v>407</v>
      </c>
      <c r="X119" s="779"/>
      <c r="Y119" s="779"/>
      <c r="Z119" s="779"/>
      <c r="AA119" s="779"/>
      <c r="AB119" s="779"/>
      <c r="AC119" s="779"/>
      <c r="AD119" s="780"/>
      <c r="AE119" s="61"/>
    </row>
    <row r="120" spans="1:31" s="6" customFormat="1" ht="29.45" customHeight="1">
      <c r="A120" s="1005"/>
      <c r="B120" s="1007"/>
      <c r="C120" s="55"/>
      <c r="D120" s="55"/>
      <c r="E120" s="56"/>
      <c r="F120" s="52"/>
      <c r="G120" s="52"/>
      <c r="H120" s="831" t="s">
        <v>308</v>
      </c>
      <c r="I120" s="832"/>
      <c r="J120" s="832"/>
      <c r="K120" s="832"/>
      <c r="L120" s="832"/>
      <c r="M120" s="833"/>
      <c r="N120" s="52"/>
      <c r="O120" s="880" t="s">
        <v>408</v>
      </c>
      <c r="P120" s="881"/>
      <c r="Q120" s="881"/>
      <c r="R120" s="881"/>
      <c r="S120" s="881"/>
      <c r="T120" s="881"/>
      <c r="U120" s="881"/>
      <c r="V120" s="882"/>
      <c r="W120" s="984" t="s">
        <v>409</v>
      </c>
      <c r="X120" s="985"/>
      <c r="Y120" s="985"/>
      <c r="Z120" s="985"/>
      <c r="AA120" s="985"/>
      <c r="AB120" s="985"/>
      <c r="AC120" s="985"/>
      <c r="AD120" s="986"/>
      <c r="AE120" s="61"/>
    </row>
    <row r="121" spans="1:31" s="6" customFormat="1" ht="33.75" customHeight="1">
      <c r="A121" s="1005"/>
      <c r="B121" s="1007"/>
      <c r="C121" s="55"/>
      <c r="D121" s="55"/>
      <c r="E121" s="56"/>
      <c r="F121" s="52"/>
      <c r="G121" s="52"/>
      <c r="H121" s="834" t="s">
        <v>314</v>
      </c>
      <c r="I121" s="835"/>
      <c r="J121" s="835"/>
      <c r="K121" s="835"/>
      <c r="L121" s="835"/>
      <c r="M121" s="836"/>
      <c r="N121" s="52"/>
      <c r="O121" s="886" t="s">
        <v>410</v>
      </c>
      <c r="P121" s="887"/>
      <c r="Q121" s="887"/>
      <c r="R121" s="887"/>
      <c r="S121" s="887"/>
      <c r="T121" s="887"/>
      <c r="U121" s="887"/>
      <c r="V121" s="888"/>
      <c r="W121" s="802" t="s">
        <v>411</v>
      </c>
      <c r="X121" s="803"/>
      <c r="Y121" s="803"/>
      <c r="Z121" s="803"/>
      <c r="AA121" s="803"/>
      <c r="AB121" s="803"/>
      <c r="AC121" s="803"/>
      <c r="AD121" s="804"/>
      <c r="AE121" s="61"/>
    </row>
    <row r="122" spans="1:31" s="7" customFormat="1" ht="4.1500000000000004" customHeight="1">
      <c r="A122" s="29"/>
      <c r="B122" s="20"/>
      <c r="C122" s="54"/>
      <c r="D122" s="54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60"/>
    </row>
    <row r="123" spans="1:31" s="6" customFormat="1" ht="20.25" customHeight="1">
      <c r="A123" s="1005" t="s">
        <v>290</v>
      </c>
      <c r="B123" s="1007" t="s">
        <v>291</v>
      </c>
      <c r="C123" s="55"/>
      <c r="D123" s="55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61"/>
    </row>
    <row r="124" spans="1:31" s="6" customFormat="1" ht="18.75" customHeight="1">
      <c r="A124" s="1005"/>
      <c r="B124" s="1007"/>
      <c r="C124" s="55"/>
      <c r="D124" s="55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61"/>
    </row>
    <row r="125" spans="1:31" s="6" customFormat="1" ht="30" customHeight="1">
      <c r="A125" s="1006"/>
      <c r="B125" s="1009"/>
      <c r="C125" s="156"/>
      <c r="D125" s="156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161"/>
    </row>
    <row r="126" spans="1:31" s="7" customFormat="1" ht="4.1500000000000004" customHeight="1">
      <c r="A126" s="27"/>
      <c r="B126" s="27"/>
      <c r="C126" s="157"/>
      <c r="D126" s="157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</row>
    <row r="127" spans="1:31" s="6" customFormat="1" ht="15.75">
      <c r="A127" s="158"/>
      <c r="B127" s="52"/>
      <c r="C127" s="53"/>
      <c r="D127" s="53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</row>
    <row r="135" spans="1:32" s="4" customFormat="1" ht="15.75">
      <c r="A135" s="45" t="s">
        <v>412</v>
      </c>
      <c r="B135" s="45"/>
      <c r="C135" s="45"/>
      <c r="D135" s="57"/>
      <c r="E135" s="57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</row>
    <row r="136" spans="1:32" s="125" customFormat="1" ht="19.899999999999999" customHeight="1">
      <c r="A136" s="128" t="s">
        <v>36</v>
      </c>
      <c r="B136" s="129" t="s">
        <v>37</v>
      </c>
      <c r="C136" s="129" t="s">
        <v>38</v>
      </c>
      <c r="D136" s="130">
        <v>0.29166666666666702</v>
      </c>
      <c r="E136" s="130">
        <v>0.3125</v>
      </c>
      <c r="F136" s="131">
        <v>0.33333333333333298</v>
      </c>
      <c r="G136" s="131">
        <v>0.35416666666666702</v>
      </c>
      <c r="H136" s="131">
        <v>0.375</v>
      </c>
      <c r="I136" s="131">
        <v>0.39583333333333398</v>
      </c>
      <c r="J136" s="131">
        <v>0.41666666666666702</v>
      </c>
      <c r="K136" s="131">
        <v>0.4375</v>
      </c>
      <c r="L136" s="131">
        <v>0.45833333333333398</v>
      </c>
      <c r="M136" s="131">
        <v>0.47916666666666702</v>
      </c>
      <c r="N136" s="131">
        <v>0.5</v>
      </c>
      <c r="O136" s="131">
        <v>0.52083333333333304</v>
      </c>
      <c r="P136" s="131">
        <v>0.54166666666666696</v>
      </c>
      <c r="Q136" s="131">
        <v>0.5625</v>
      </c>
      <c r="R136" s="131">
        <v>0.58333333333333304</v>
      </c>
      <c r="S136" s="131">
        <v>0.60416666666666696</v>
      </c>
      <c r="T136" s="131">
        <v>0.625</v>
      </c>
      <c r="U136" s="131">
        <v>0.64583333333333304</v>
      </c>
      <c r="V136" s="131">
        <v>0.66666666666666696</v>
      </c>
      <c r="W136" s="131">
        <v>0.6875</v>
      </c>
      <c r="X136" s="131">
        <v>0.70833333333333304</v>
      </c>
      <c r="Y136" s="131">
        <v>0.72916666666666696</v>
      </c>
      <c r="Z136" s="131">
        <v>0.75</v>
      </c>
      <c r="AA136" s="131">
        <v>0.77083333333333304</v>
      </c>
      <c r="AB136" s="131">
        <v>0.79166666666666696</v>
      </c>
      <c r="AC136" s="131">
        <v>0.8125</v>
      </c>
      <c r="AD136" s="131">
        <v>0.83333333333333304</v>
      </c>
      <c r="AE136" s="131">
        <v>0.85416666666666696</v>
      </c>
      <c r="AF136" s="131"/>
    </row>
    <row r="137" spans="1:32" s="125" customFormat="1" ht="6" customHeight="1">
      <c r="A137" s="132"/>
      <c r="B137" s="133"/>
      <c r="C137" s="133"/>
      <c r="D137" s="259" t="s">
        <v>40</v>
      </c>
      <c r="E137" s="259" t="s">
        <v>40</v>
      </c>
      <c r="F137" s="259" t="s">
        <v>40</v>
      </c>
      <c r="G137" s="259" t="s">
        <v>40</v>
      </c>
      <c r="H137" s="259" t="s">
        <v>40</v>
      </c>
      <c r="I137" s="259" t="s">
        <v>40</v>
      </c>
      <c r="J137" s="259" t="s">
        <v>40</v>
      </c>
      <c r="K137" s="259" t="s">
        <v>40</v>
      </c>
      <c r="L137" s="259" t="s">
        <v>40</v>
      </c>
      <c r="M137" s="259" t="s">
        <v>40</v>
      </c>
      <c r="N137" s="259" t="s">
        <v>40</v>
      </c>
      <c r="O137" s="259" t="s">
        <v>40</v>
      </c>
      <c r="P137" s="259" t="s">
        <v>40</v>
      </c>
      <c r="Q137" s="259" t="s">
        <v>40</v>
      </c>
      <c r="R137" s="259" t="s">
        <v>40</v>
      </c>
      <c r="S137" s="259" t="s">
        <v>40</v>
      </c>
      <c r="T137" s="259" t="s">
        <v>40</v>
      </c>
      <c r="U137" s="259" t="s">
        <v>40</v>
      </c>
      <c r="V137" s="259" t="s">
        <v>40</v>
      </c>
      <c r="W137" s="259" t="s">
        <v>40</v>
      </c>
      <c r="X137" s="259" t="s">
        <v>40</v>
      </c>
      <c r="Y137" s="259" t="s">
        <v>40</v>
      </c>
      <c r="Z137" s="259" t="s">
        <v>40</v>
      </c>
      <c r="AA137" s="259" t="s">
        <v>40</v>
      </c>
      <c r="AB137" s="259" t="s">
        <v>40</v>
      </c>
      <c r="AC137" s="259" t="s">
        <v>40</v>
      </c>
      <c r="AD137" s="259" t="s">
        <v>40</v>
      </c>
      <c r="AE137" s="259" t="s">
        <v>40</v>
      </c>
      <c r="AF137" s="259" t="s">
        <v>40</v>
      </c>
    </row>
    <row r="138" spans="1:32" s="125" customFormat="1" ht="18" customHeight="1">
      <c r="A138" s="134"/>
      <c r="B138" s="135"/>
      <c r="C138" s="135" t="s">
        <v>41</v>
      </c>
      <c r="D138" s="136">
        <v>0.3125</v>
      </c>
      <c r="E138" s="136">
        <v>0.33333333333333298</v>
      </c>
      <c r="F138" s="137">
        <v>0.35416666666666702</v>
      </c>
      <c r="G138" s="137">
        <v>0.375</v>
      </c>
      <c r="H138" s="137">
        <v>0.39583333333333398</v>
      </c>
      <c r="I138" s="137">
        <v>0.41666666666666702</v>
      </c>
      <c r="J138" s="137">
        <v>0.4375</v>
      </c>
      <c r="K138" s="137">
        <v>0.45833333333333398</v>
      </c>
      <c r="L138" s="137">
        <v>0.47916666666666702</v>
      </c>
      <c r="M138" s="137">
        <v>0.5</v>
      </c>
      <c r="N138" s="137">
        <v>0.52083333333333304</v>
      </c>
      <c r="O138" s="137">
        <v>0.54166666666666696</v>
      </c>
      <c r="P138" s="137">
        <v>0.5625</v>
      </c>
      <c r="Q138" s="137">
        <v>0.58333333333333304</v>
      </c>
      <c r="R138" s="137">
        <v>0.60416666666666696</v>
      </c>
      <c r="S138" s="137">
        <v>0.625</v>
      </c>
      <c r="T138" s="137">
        <v>0.64583333333333304</v>
      </c>
      <c r="U138" s="137">
        <v>0.66666666666666696</v>
      </c>
      <c r="V138" s="137">
        <v>0.6875</v>
      </c>
      <c r="W138" s="137">
        <v>0.70833333333333304</v>
      </c>
      <c r="X138" s="137">
        <v>0.72916666666666696</v>
      </c>
      <c r="Y138" s="137">
        <v>0.75</v>
      </c>
      <c r="Z138" s="137">
        <v>0.77083333333333304</v>
      </c>
      <c r="AA138" s="137">
        <v>0.79166666666666696</v>
      </c>
      <c r="AB138" s="137">
        <v>0.8125</v>
      </c>
      <c r="AC138" s="137">
        <v>0.83333333333333304</v>
      </c>
      <c r="AD138" s="137">
        <v>0.85416666666666696</v>
      </c>
      <c r="AE138" s="137">
        <v>0.875</v>
      </c>
      <c r="AF138" s="137">
        <v>0.875</v>
      </c>
    </row>
    <row r="139" spans="1:32" s="3" customFormat="1" ht="4.1500000000000004" customHeight="1">
      <c r="A139" s="18"/>
      <c r="B139" s="19"/>
      <c r="C139" s="19"/>
      <c r="D139" s="47"/>
      <c r="E139" s="47"/>
      <c r="F139" s="48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58"/>
    </row>
    <row r="140" spans="1:32" s="4" customFormat="1" ht="21.6" customHeight="1">
      <c r="A140" s="1003" t="s">
        <v>246</v>
      </c>
      <c r="B140" s="1007" t="s">
        <v>247</v>
      </c>
      <c r="C140" s="23"/>
      <c r="D140" s="33"/>
      <c r="E140" s="33"/>
      <c r="F140" s="45"/>
      <c r="G140" s="45"/>
      <c r="H140" s="45"/>
      <c r="I140" s="45"/>
      <c r="J140" s="749" t="s">
        <v>413</v>
      </c>
      <c r="K140" s="750"/>
      <c r="L140" s="750"/>
      <c r="M140" s="750"/>
      <c r="N140" s="987" t="s">
        <v>414</v>
      </c>
      <c r="O140" s="988"/>
      <c r="P140" s="988"/>
      <c r="Q140" s="989"/>
      <c r="R140" s="987" t="s">
        <v>414</v>
      </c>
      <c r="S140" s="988"/>
      <c r="T140" s="988"/>
      <c r="U140" s="989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46"/>
    </row>
    <row r="141" spans="1:32" s="4" customFormat="1" ht="15.75">
      <c r="A141" s="1003"/>
      <c r="B141" s="1008"/>
      <c r="C141" s="23"/>
      <c r="D141" s="33"/>
      <c r="E141" s="33"/>
      <c r="F141" s="45"/>
      <c r="G141" s="45"/>
      <c r="H141" s="45"/>
      <c r="I141" s="45"/>
      <c r="J141" s="781" t="s">
        <v>415</v>
      </c>
      <c r="K141" s="782"/>
      <c r="L141" s="782"/>
      <c r="M141" s="782"/>
      <c r="N141" s="831" t="s">
        <v>416</v>
      </c>
      <c r="O141" s="832"/>
      <c r="P141" s="832"/>
      <c r="Q141" s="833"/>
      <c r="R141" s="831" t="s">
        <v>416</v>
      </c>
      <c r="S141" s="832"/>
      <c r="T141" s="832"/>
      <c r="U141" s="833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46"/>
    </row>
    <row r="142" spans="1:32" s="4" customFormat="1" ht="41.25" customHeight="1">
      <c r="A142" s="1003"/>
      <c r="B142" s="1008"/>
      <c r="C142" s="23"/>
      <c r="D142" s="33"/>
      <c r="E142" s="33"/>
      <c r="F142" s="45"/>
      <c r="G142" s="45"/>
      <c r="H142" s="45"/>
      <c r="I142" s="45"/>
      <c r="J142" s="847" t="s">
        <v>396</v>
      </c>
      <c r="K142" s="848"/>
      <c r="L142" s="848"/>
      <c r="M142" s="848"/>
      <c r="N142" s="990" t="s">
        <v>417</v>
      </c>
      <c r="O142" s="991"/>
      <c r="P142" s="991"/>
      <c r="Q142" s="992"/>
      <c r="R142" s="990" t="s">
        <v>417</v>
      </c>
      <c r="S142" s="991"/>
      <c r="T142" s="991"/>
      <c r="U142" s="992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46"/>
    </row>
    <row r="143" spans="1:32" s="3" customFormat="1" ht="4.1500000000000004" customHeight="1">
      <c r="A143" s="18"/>
      <c r="B143" s="19"/>
      <c r="C143" s="19"/>
      <c r="D143" s="47"/>
      <c r="E143" s="47"/>
      <c r="F143" s="48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58"/>
    </row>
    <row r="144" spans="1:32" s="4" customFormat="1" ht="29.45" customHeight="1">
      <c r="A144" s="1003" t="s">
        <v>256</v>
      </c>
      <c r="B144" s="1007" t="s">
        <v>257</v>
      </c>
      <c r="C144" s="23"/>
      <c r="D144" s="23"/>
      <c r="E144" s="23"/>
      <c r="F144" s="993" t="s">
        <v>418</v>
      </c>
      <c r="G144" s="994"/>
      <c r="H144" s="994"/>
      <c r="I144" s="995"/>
      <c r="J144" s="746" t="s">
        <v>419</v>
      </c>
      <c r="K144" s="747"/>
      <c r="L144" s="747"/>
      <c r="M144" s="747"/>
      <c r="N144" s="747"/>
      <c r="O144" s="747"/>
      <c r="P144" s="747"/>
      <c r="Q144" s="747"/>
      <c r="R144" s="778" t="s">
        <v>420</v>
      </c>
      <c r="S144" s="779"/>
      <c r="T144" s="779"/>
      <c r="U144" s="780"/>
      <c r="V144" s="778" t="s">
        <v>421</v>
      </c>
      <c r="W144" s="779"/>
      <c r="X144" s="779"/>
      <c r="Y144" s="780"/>
      <c r="Z144" s="45"/>
      <c r="AA144" s="45"/>
      <c r="AB144" s="45"/>
      <c r="AC144" s="45"/>
      <c r="AD144" s="45"/>
      <c r="AE144" s="34"/>
      <c r="AF144" s="46"/>
    </row>
    <row r="145" spans="1:32" s="4" customFormat="1" ht="29.45" customHeight="1">
      <c r="A145" s="1003"/>
      <c r="B145" s="1008"/>
      <c r="C145" s="23"/>
      <c r="D145" s="23"/>
      <c r="E145" s="23"/>
      <c r="F145" s="847" t="s">
        <v>422</v>
      </c>
      <c r="G145" s="848"/>
      <c r="H145" s="848"/>
      <c r="I145" s="849"/>
      <c r="J145" s="996" t="s">
        <v>415</v>
      </c>
      <c r="K145" s="996"/>
      <c r="L145" s="996"/>
      <c r="M145" s="996"/>
      <c r="N145" s="996"/>
      <c r="O145" s="996"/>
      <c r="P145" s="996"/>
      <c r="Q145" s="996"/>
      <c r="R145" s="847" t="s">
        <v>423</v>
      </c>
      <c r="S145" s="848"/>
      <c r="T145" s="848"/>
      <c r="U145" s="849"/>
      <c r="V145" s="847" t="s">
        <v>423</v>
      </c>
      <c r="W145" s="848"/>
      <c r="X145" s="848"/>
      <c r="Y145" s="849"/>
      <c r="Z145" s="45"/>
      <c r="AA145" s="45"/>
      <c r="AB145" s="45"/>
      <c r="AC145" s="45"/>
      <c r="AD145" s="45"/>
      <c r="AE145" s="34"/>
      <c r="AF145" s="46"/>
    </row>
    <row r="146" spans="1:32" s="4" customFormat="1" ht="29.45" customHeight="1">
      <c r="A146" s="1003"/>
      <c r="B146" s="1008"/>
      <c r="C146" s="23"/>
      <c r="D146" s="23"/>
      <c r="E146" s="23"/>
      <c r="F146" s="762" t="s">
        <v>424</v>
      </c>
      <c r="G146" s="763"/>
      <c r="H146" s="763"/>
      <c r="I146" s="764"/>
      <c r="J146" s="782" t="s">
        <v>314</v>
      </c>
      <c r="K146" s="782"/>
      <c r="L146" s="782"/>
      <c r="M146" s="782"/>
      <c r="N146" s="782"/>
      <c r="O146" s="782"/>
      <c r="P146" s="782"/>
      <c r="Q146" s="782"/>
      <c r="R146" s="997" t="s">
        <v>398</v>
      </c>
      <c r="S146" s="998"/>
      <c r="T146" s="998"/>
      <c r="U146" s="999"/>
      <c r="V146" s="997" t="s">
        <v>398</v>
      </c>
      <c r="W146" s="998"/>
      <c r="X146" s="998"/>
      <c r="Y146" s="999"/>
      <c r="Z146" s="45"/>
      <c r="AA146" s="45"/>
      <c r="AB146" s="45"/>
      <c r="AC146" s="45"/>
      <c r="AD146" s="45"/>
      <c r="AE146" s="34"/>
      <c r="AF146" s="46"/>
    </row>
    <row r="147" spans="1:32" s="3" customFormat="1" ht="4.1500000000000004" customHeight="1">
      <c r="A147" s="18"/>
      <c r="B147" s="19"/>
      <c r="C147" s="19"/>
      <c r="D147" s="47"/>
      <c r="E147" s="47"/>
      <c r="F147" s="48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58"/>
    </row>
    <row r="148" spans="1:32" s="4" customFormat="1" ht="26.25" customHeight="1">
      <c r="A148" s="1003" t="s">
        <v>188</v>
      </c>
      <c r="B148" s="1007" t="s">
        <v>268</v>
      </c>
      <c r="C148" s="23"/>
      <c r="D148" s="33"/>
      <c r="E148" s="33"/>
      <c r="F148" s="45"/>
      <c r="G148" s="45"/>
      <c r="H148" s="45"/>
      <c r="I148" s="45"/>
      <c r="J148" s="993" t="s">
        <v>425</v>
      </c>
      <c r="K148" s="994"/>
      <c r="L148" s="994"/>
      <c r="M148" s="995"/>
      <c r="N148" s="778" t="s">
        <v>426</v>
      </c>
      <c r="O148" s="779"/>
      <c r="P148" s="779"/>
      <c r="Q148" s="779"/>
      <c r="R148" s="779"/>
      <c r="S148" s="779"/>
      <c r="T148" s="779"/>
      <c r="U148" s="780"/>
      <c r="V148" s="45"/>
      <c r="W148" s="45"/>
      <c r="X148" s="45"/>
      <c r="Y148" s="45"/>
      <c r="Z148" s="45"/>
      <c r="AA148" s="45"/>
      <c r="AB148" s="34"/>
      <c r="AC148" s="34"/>
      <c r="AD148" s="34"/>
      <c r="AE148" s="34"/>
      <c r="AF148" s="46"/>
    </row>
    <row r="149" spans="1:32" s="4" customFormat="1" ht="29.45" customHeight="1">
      <c r="A149" s="1003"/>
      <c r="B149" s="1008"/>
      <c r="C149" s="23"/>
      <c r="D149" s="33"/>
      <c r="E149" s="33"/>
      <c r="F149" s="45"/>
      <c r="G149" s="45"/>
      <c r="H149" s="45"/>
      <c r="I149" s="45"/>
      <c r="J149" s="927" t="s">
        <v>330</v>
      </c>
      <c r="K149" s="928"/>
      <c r="L149" s="928"/>
      <c r="M149" s="929"/>
      <c r="N149" s="927" t="s">
        <v>427</v>
      </c>
      <c r="O149" s="928"/>
      <c r="P149" s="928"/>
      <c r="Q149" s="928"/>
      <c r="R149" s="928"/>
      <c r="S149" s="928"/>
      <c r="T149" s="928"/>
      <c r="U149" s="929"/>
      <c r="V149" s="45"/>
      <c r="W149" s="45"/>
      <c r="X149" s="45"/>
      <c r="Y149" s="45"/>
      <c r="Z149" s="45"/>
      <c r="AA149" s="45"/>
      <c r="AB149" s="34"/>
      <c r="AC149" s="34"/>
      <c r="AD149" s="34"/>
      <c r="AE149" s="34"/>
      <c r="AF149" s="46"/>
    </row>
    <row r="150" spans="1:32" s="4" customFormat="1" ht="29.45" customHeight="1">
      <c r="A150" s="1003"/>
      <c r="B150" s="1008"/>
      <c r="C150" s="23"/>
      <c r="D150" s="33"/>
      <c r="E150" s="33"/>
      <c r="F150" s="45"/>
      <c r="G150" s="45"/>
      <c r="H150" s="45"/>
      <c r="I150" s="45"/>
      <c r="J150" s="802" t="s">
        <v>424</v>
      </c>
      <c r="K150" s="931"/>
      <c r="L150" s="931"/>
      <c r="M150" s="932"/>
      <c r="N150" s="802" t="s">
        <v>428</v>
      </c>
      <c r="O150" s="803"/>
      <c r="P150" s="803"/>
      <c r="Q150" s="803"/>
      <c r="R150" s="803"/>
      <c r="S150" s="803"/>
      <c r="T150" s="803"/>
      <c r="U150" s="804"/>
      <c r="V150" s="45"/>
      <c r="W150" s="45"/>
      <c r="X150" s="45"/>
      <c r="Y150" s="45"/>
      <c r="Z150" s="45"/>
      <c r="AA150" s="45"/>
      <c r="AB150" s="34"/>
      <c r="AC150" s="34"/>
      <c r="AD150" s="34"/>
      <c r="AE150" s="34"/>
      <c r="AF150" s="46"/>
    </row>
    <row r="151" spans="1:32" s="3" customFormat="1" ht="4.1500000000000004" customHeight="1">
      <c r="A151" s="18"/>
      <c r="B151" s="19"/>
      <c r="C151" s="19"/>
      <c r="D151" s="47"/>
      <c r="E151" s="47"/>
      <c r="F151" s="48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58"/>
    </row>
    <row r="152" spans="1:32" s="4" customFormat="1" ht="34.15" customHeight="1">
      <c r="A152" s="1003" t="s">
        <v>279</v>
      </c>
      <c r="B152" s="1007" t="s">
        <v>268</v>
      </c>
      <c r="C152" s="23"/>
      <c r="D152" s="33"/>
      <c r="E152" s="33"/>
      <c r="F152" s="34"/>
      <c r="G152" s="34"/>
      <c r="H152" s="34"/>
      <c r="I152" s="34"/>
      <c r="J152" s="796" t="s">
        <v>429</v>
      </c>
      <c r="K152" s="797"/>
      <c r="L152" s="797"/>
      <c r="M152" s="798"/>
      <c r="N152" s="796" t="s">
        <v>430</v>
      </c>
      <c r="O152" s="797"/>
      <c r="P152" s="797"/>
      <c r="Q152" s="797"/>
      <c r="R152" s="45"/>
      <c r="S152" s="45"/>
      <c r="T152" s="45"/>
      <c r="U152" s="45"/>
      <c r="V152" s="45"/>
      <c r="W152" s="45"/>
      <c r="X152" s="45"/>
      <c r="Y152" s="45"/>
      <c r="Z152" s="45"/>
      <c r="AA152" s="34"/>
      <c r="AB152" s="34"/>
      <c r="AC152" s="34"/>
      <c r="AD152" s="34"/>
      <c r="AE152" s="34"/>
      <c r="AF152" s="46"/>
    </row>
    <row r="153" spans="1:32" s="4" customFormat="1" ht="15.75">
      <c r="A153" s="1003"/>
      <c r="B153" s="1008"/>
      <c r="C153" s="23"/>
      <c r="D153" s="33"/>
      <c r="E153" s="33"/>
      <c r="F153" s="34"/>
      <c r="G153" s="34"/>
      <c r="H153" s="34"/>
      <c r="I153" s="34"/>
      <c r="J153" s="752" t="s">
        <v>431</v>
      </c>
      <c r="K153" s="753"/>
      <c r="L153" s="753"/>
      <c r="M153" s="754"/>
      <c r="N153" s="1000" t="s">
        <v>432</v>
      </c>
      <c r="O153" s="1001"/>
      <c r="P153" s="1001"/>
      <c r="Q153" s="1002"/>
      <c r="R153" s="45"/>
      <c r="S153" s="45"/>
      <c r="T153" s="45"/>
      <c r="U153" s="45"/>
      <c r="V153" s="45"/>
      <c r="W153" s="45"/>
      <c r="X153" s="45"/>
      <c r="Y153" s="45"/>
      <c r="Z153" s="45"/>
      <c r="AA153" s="34"/>
      <c r="AB153" s="34"/>
      <c r="AC153" s="34"/>
      <c r="AD153" s="34"/>
      <c r="AE153" s="34"/>
      <c r="AF153" s="46"/>
    </row>
    <row r="154" spans="1:32" s="4" customFormat="1" ht="47.25" customHeight="1">
      <c r="A154" s="1003"/>
      <c r="B154" s="1008"/>
      <c r="C154" s="23"/>
      <c r="D154" s="33"/>
      <c r="E154" s="33"/>
      <c r="F154" s="34"/>
      <c r="G154" s="34"/>
      <c r="H154" s="34"/>
      <c r="I154" s="34"/>
      <c r="J154" s="793" t="s">
        <v>433</v>
      </c>
      <c r="K154" s="794"/>
      <c r="L154" s="794"/>
      <c r="M154" s="795"/>
      <c r="N154" s="816" t="s">
        <v>434</v>
      </c>
      <c r="O154" s="835"/>
      <c r="P154" s="835"/>
      <c r="Q154" s="836"/>
      <c r="R154" s="45"/>
      <c r="S154" s="45"/>
      <c r="T154" s="45"/>
      <c r="U154" s="45"/>
      <c r="V154" s="45"/>
      <c r="W154" s="45"/>
      <c r="X154" s="45"/>
      <c r="Y154" s="45"/>
      <c r="Z154" s="45"/>
      <c r="AA154" s="34"/>
      <c r="AB154" s="34"/>
      <c r="AC154" s="34"/>
      <c r="AD154" s="34"/>
      <c r="AE154" s="34"/>
      <c r="AF154" s="46"/>
    </row>
    <row r="155" spans="1:32" s="3" customFormat="1" ht="4.1500000000000004" customHeight="1">
      <c r="A155" s="18"/>
      <c r="B155" s="19"/>
      <c r="C155" s="19"/>
      <c r="D155" s="47"/>
      <c r="E155" s="47"/>
      <c r="F155" s="48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58"/>
    </row>
    <row r="156" spans="1:32" s="4" customFormat="1" ht="41.25" customHeight="1">
      <c r="A156" s="1003" t="s">
        <v>96</v>
      </c>
      <c r="B156" s="1007" t="s">
        <v>286</v>
      </c>
      <c r="C156" s="23"/>
      <c r="D156" s="33"/>
      <c r="E156" s="33"/>
      <c r="F156" s="45"/>
      <c r="G156" s="45"/>
      <c r="H156" s="45"/>
      <c r="I156" s="45"/>
      <c r="J156" s="45"/>
      <c r="K156" s="45"/>
      <c r="L156" s="45"/>
      <c r="M156" s="45"/>
      <c r="N156" s="905" t="s">
        <v>435</v>
      </c>
      <c r="O156" s="906"/>
      <c r="P156" s="906"/>
      <c r="Q156" s="907"/>
      <c r="R156" s="871" t="s">
        <v>181</v>
      </c>
      <c r="S156" s="872"/>
      <c r="T156" s="872"/>
      <c r="U156" s="872"/>
      <c r="V156" s="871" t="s">
        <v>181</v>
      </c>
      <c r="W156" s="872"/>
      <c r="X156" s="872"/>
      <c r="Y156" s="873"/>
      <c r="Z156" s="45"/>
      <c r="AA156" s="34"/>
      <c r="AB156" s="34"/>
      <c r="AC156" s="34"/>
      <c r="AD156" s="34"/>
      <c r="AE156" s="34"/>
      <c r="AF156" s="46"/>
    </row>
    <row r="157" spans="1:32" s="4" customFormat="1" ht="37.5" customHeight="1">
      <c r="A157" s="1003"/>
      <c r="B157" s="1008"/>
      <c r="C157" s="23"/>
      <c r="D157" s="33"/>
      <c r="E157" s="33"/>
      <c r="F157" s="45"/>
      <c r="G157" s="45"/>
      <c r="H157" s="45"/>
      <c r="I157" s="45"/>
      <c r="J157" s="45"/>
      <c r="K157" s="45"/>
      <c r="L157" s="45"/>
      <c r="M157" s="45"/>
      <c r="N157" s="786" t="s">
        <v>393</v>
      </c>
      <c r="O157" s="787"/>
      <c r="P157" s="787"/>
      <c r="Q157" s="788"/>
      <c r="R157" s="847" t="s">
        <v>362</v>
      </c>
      <c r="S157" s="848"/>
      <c r="T157" s="848"/>
      <c r="U157" s="848"/>
      <c r="V157" s="847" t="s">
        <v>362</v>
      </c>
      <c r="W157" s="848"/>
      <c r="X157" s="848"/>
      <c r="Y157" s="848"/>
      <c r="Z157" s="45"/>
      <c r="AA157" s="34"/>
      <c r="AB157" s="34"/>
      <c r="AC157" s="34"/>
      <c r="AD157" s="34"/>
      <c r="AE157" s="34"/>
      <c r="AF157" s="46"/>
    </row>
    <row r="158" spans="1:32" s="4" customFormat="1" ht="32.25" customHeight="1">
      <c r="A158" s="1003"/>
      <c r="B158" s="1008"/>
      <c r="C158" s="23"/>
      <c r="D158" s="33"/>
      <c r="E158" s="33"/>
      <c r="F158" s="45"/>
      <c r="G158" s="45"/>
      <c r="H158" s="45"/>
      <c r="I158" s="45"/>
      <c r="J158" s="45"/>
      <c r="K158" s="45"/>
      <c r="L158" s="45"/>
      <c r="M158" s="45"/>
      <c r="N158" s="840" t="s">
        <v>396</v>
      </c>
      <c r="O158" s="794"/>
      <c r="P158" s="794"/>
      <c r="Q158" s="795"/>
      <c r="R158" s="847" t="s">
        <v>436</v>
      </c>
      <c r="S158" s="848"/>
      <c r="T158" s="848"/>
      <c r="U158" s="848"/>
      <c r="V158" s="847" t="s">
        <v>436</v>
      </c>
      <c r="W158" s="848"/>
      <c r="X158" s="848"/>
      <c r="Y158" s="848"/>
      <c r="Z158" s="45"/>
      <c r="AA158" s="34"/>
      <c r="AB158" s="34"/>
      <c r="AC158" s="34"/>
      <c r="AD158" s="34"/>
      <c r="AE158" s="34"/>
      <c r="AF158" s="46"/>
    </row>
    <row r="159" spans="1:32" s="3" customFormat="1" ht="4.1500000000000004" customHeight="1">
      <c r="A159" s="18"/>
      <c r="B159" s="19"/>
      <c r="C159" s="19"/>
      <c r="D159" s="47"/>
      <c r="E159" s="47"/>
      <c r="F159" s="48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58"/>
    </row>
    <row r="160" spans="1:32" s="4" customFormat="1" ht="25.5" customHeight="1">
      <c r="A160" s="1003" t="s">
        <v>290</v>
      </c>
      <c r="B160" s="1007" t="s">
        <v>291</v>
      </c>
      <c r="C160" s="23"/>
      <c r="D160" s="33"/>
      <c r="E160" s="33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34"/>
      <c r="Z160" s="34"/>
      <c r="AA160" s="34"/>
      <c r="AB160" s="34"/>
      <c r="AC160" s="34"/>
      <c r="AD160" s="34"/>
      <c r="AE160" s="34"/>
      <c r="AF160" s="46"/>
    </row>
    <row r="161" spans="1:32" s="4" customFormat="1" ht="21.75" customHeight="1">
      <c r="A161" s="1003"/>
      <c r="B161" s="1007"/>
      <c r="C161" s="23"/>
      <c r="D161" s="33"/>
      <c r="E161" s="33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34"/>
      <c r="Z161" s="34"/>
      <c r="AA161" s="34"/>
      <c r="AB161" s="34"/>
      <c r="AC161" s="34"/>
      <c r="AD161" s="34"/>
      <c r="AE161" s="34"/>
      <c r="AF161" s="46"/>
    </row>
    <row r="162" spans="1:32" s="4" customFormat="1" ht="29.45" customHeight="1">
      <c r="A162" s="1004"/>
      <c r="B162" s="1009"/>
      <c r="C162" s="25"/>
      <c r="D162" s="138"/>
      <c r="E162" s="138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143"/>
      <c r="Z162" s="143"/>
      <c r="AA162" s="143"/>
      <c r="AB162" s="143"/>
      <c r="AC162" s="143"/>
      <c r="AD162" s="143"/>
      <c r="AE162" s="143"/>
      <c r="AF162" s="144"/>
    </row>
    <row r="163" spans="1:32" s="3" customFormat="1" ht="4.1500000000000004" customHeight="1">
      <c r="A163" s="26"/>
      <c r="B163" s="26"/>
      <c r="C163" s="26"/>
      <c r="D163" s="139"/>
      <c r="E163" s="139"/>
      <c r="F163" s="140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</row>
    <row r="164" spans="1:32" s="4" customFormat="1" ht="15.75">
      <c r="A164" s="142"/>
      <c r="B164" s="45"/>
      <c r="C164" s="45"/>
      <c r="D164" s="57"/>
      <c r="E164" s="57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</row>
  </sheetData>
  <mergeCells count="327">
    <mergeCell ref="B115:B117"/>
    <mergeCell ref="B119:B121"/>
    <mergeCell ref="B123:B125"/>
    <mergeCell ref="B140:B142"/>
    <mergeCell ref="B144:B146"/>
    <mergeCell ref="B148:B150"/>
    <mergeCell ref="B152:B154"/>
    <mergeCell ref="B156:B158"/>
    <mergeCell ref="B160:B162"/>
    <mergeCell ref="A152:A154"/>
    <mergeCell ref="A156:A158"/>
    <mergeCell ref="A160:A162"/>
    <mergeCell ref="B5:B7"/>
    <mergeCell ref="B9:B11"/>
    <mergeCell ref="B13:B15"/>
    <mergeCell ref="B17:B19"/>
    <mergeCell ref="B21:B23"/>
    <mergeCell ref="B25:B27"/>
    <mergeCell ref="B36:B38"/>
    <mergeCell ref="B40:B42"/>
    <mergeCell ref="B44:B46"/>
    <mergeCell ref="B48:B50"/>
    <mergeCell ref="B52:B54"/>
    <mergeCell ref="B56:B58"/>
    <mergeCell ref="B69:B71"/>
    <mergeCell ref="B73:B75"/>
    <mergeCell ref="B77:B79"/>
    <mergeCell ref="B81:B83"/>
    <mergeCell ref="B85:B87"/>
    <mergeCell ref="B89:B91"/>
    <mergeCell ref="B103:B105"/>
    <mergeCell ref="B107:B109"/>
    <mergeCell ref="B111:B113"/>
    <mergeCell ref="A103:A105"/>
    <mergeCell ref="A107:A109"/>
    <mergeCell ref="A111:A113"/>
    <mergeCell ref="A115:A117"/>
    <mergeCell ref="A119:A121"/>
    <mergeCell ref="A123:A125"/>
    <mergeCell ref="A140:A142"/>
    <mergeCell ref="A144:A146"/>
    <mergeCell ref="A148:A150"/>
    <mergeCell ref="A48:A50"/>
    <mergeCell ref="A52:A54"/>
    <mergeCell ref="A56:A58"/>
    <mergeCell ref="A69:A71"/>
    <mergeCell ref="A73:A75"/>
    <mergeCell ref="A77:A79"/>
    <mergeCell ref="A81:A83"/>
    <mergeCell ref="A85:A87"/>
    <mergeCell ref="A89:A91"/>
    <mergeCell ref="A5:A7"/>
    <mergeCell ref="A9:A11"/>
    <mergeCell ref="A13:A15"/>
    <mergeCell ref="A17:A19"/>
    <mergeCell ref="A21:A23"/>
    <mergeCell ref="A25:A27"/>
    <mergeCell ref="A36:A38"/>
    <mergeCell ref="A40:A42"/>
    <mergeCell ref="A44:A46"/>
    <mergeCell ref="J154:M154"/>
    <mergeCell ref="N154:Q154"/>
    <mergeCell ref="N156:Q156"/>
    <mergeCell ref="R156:U156"/>
    <mergeCell ref="V156:Y156"/>
    <mergeCell ref="N157:Q157"/>
    <mergeCell ref="R157:U157"/>
    <mergeCell ref="V157:Y157"/>
    <mergeCell ref="N158:Q158"/>
    <mergeCell ref="R158:U158"/>
    <mergeCell ref="V158:Y158"/>
    <mergeCell ref="J148:M148"/>
    <mergeCell ref="N148:U148"/>
    <mergeCell ref="J149:M149"/>
    <mergeCell ref="N149:U149"/>
    <mergeCell ref="J150:M150"/>
    <mergeCell ref="N150:U150"/>
    <mergeCell ref="J152:M152"/>
    <mergeCell ref="N152:Q152"/>
    <mergeCell ref="J153:M153"/>
    <mergeCell ref="N153:Q153"/>
    <mergeCell ref="F144:I144"/>
    <mergeCell ref="J144:Q144"/>
    <mergeCell ref="R144:U144"/>
    <mergeCell ref="V144:Y144"/>
    <mergeCell ref="F145:I145"/>
    <mergeCell ref="J145:Q145"/>
    <mergeCell ref="R145:U145"/>
    <mergeCell ref="V145:Y145"/>
    <mergeCell ref="F146:I146"/>
    <mergeCell ref="J146:Q146"/>
    <mergeCell ref="R146:U146"/>
    <mergeCell ref="V146:Y146"/>
    <mergeCell ref="J140:M140"/>
    <mergeCell ref="N140:Q140"/>
    <mergeCell ref="R140:U140"/>
    <mergeCell ref="J141:M141"/>
    <mergeCell ref="N141:Q141"/>
    <mergeCell ref="R141:U141"/>
    <mergeCell ref="J142:M142"/>
    <mergeCell ref="N142:Q142"/>
    <mergeCell ref="R142:U142"/>
    <mergeCell ref="H119:M119"/>
    <mergeCell ref="O119:V119"/>
    <mergeCell ref="W119:AD119"/>
    <mergeCell ref="H120:M120"/>
    <mergeCell ref="O120:V120"/>
    <mergeCell ref="W120:AD120"/>
    <mergeCell ref="H121:M121"/>
    <mergeCell ref="O121:V121"/>
    <mergeCell ref="W121:AD121"/>
    <mergeCell ref="F115:I115"/>
    <mergeCell ref="J115:M115"/>
    <mergeCell ref="N115:Q115"/>
    <mergeCell ref="R115:U115"/>
    <mergeCell ref="F116:I116"/>
    <mergeCell ref="J116:M116"/>
    <mergeCell ref="N116:Q116"/>
    <mergeCell ref="R116:U116"/>
    <mergeCell ref="F117:I117"/>
    <mergeCell ref="J117:M117"/>
    <mergeCell ref="N117:Q117"/>
    <mergeCell ref="R117:U117"/>
    <mergeCell ref="J111:M111"/>
    <mergeCell ref="N111:Q111"/>
    <mergeCell ref="R111:U111"/>
    <mergeCell ref="V111:Y111"/>
    <mergeCell ref="J112:M112"/>
    <mergeCell ref="N112:Q112"/>
    <mergeCell ref="R112:U112"/>
    <mergeCell ref="V112:Y112"/>
    <mergeCell ref="J113:M113"/>
    <mergeCell ref="N113:Q113"/>
    <mergeCell ref="R113:U113"/>
    <mergeCell ref="V113:Y113"/>
    <mergeCell ref="I107:N107"/>
    <mergeCell ref="O107:R107"/>
    <mergeCell ref="S107:V107"/>
    <mergeCell ref="I108:N108"/>
    <mergeCell ref="O108:R108"/>
    <mergeCell ref="S108:V108"/>
    <mergeCell ref="I109:N109"/>
    <mergeCell ref="O109:R109"/>
    <mergeCell ref="S109:V109"/>
    <mergeCell ref="H103:K103"/>
    <mergeCell ref="L103:Q103"/>
    <mergeCell ref="R103:U103"/>
    <mergeCell ref="H104:K104"/>
    <mergeCell ref="L104:Q104"/>
    <mergeCell ref="R104:U104"/>
    <mergeCell ref="H105:K105"/>
    <mergeCell ref="L105:Q105"/>
    <mergeCell ref="R105:U105"/>
    <mergeCell ref="F89:K89"/>
    <mergeCell ref="L89:O89"/>
    <mergeCell ref="P89:W89"/>
    <mergeCell ref="F90:K90"/>
    <mergeCell ref="L90:O90"/>
    <mergeCell ref="P90:W90"/>
    <mergeCell ref="F91:K91"/>
    <mergeCell ref="L91:O91"/>
    <mergeCell ref="P91:W91"/>
    <mergeCell ref="F85:I85"/>
    <mergeCell ref="J85:O85"/>
    <mergeCell ref="R85:U85"/>
    <mergeCell ref="F86:I86"/>
    <mergeCell ref="J86:O86"/>
    <mergeCell ref="R86:U86"/>
    <mergeCell ref="F87:I87"/>
    <mergeCell ref="J87:O87"/>
    <mergeCell ref="R87:U87"/>
    <mergeCell ref="G81:I81"/>
    <mergeCell ref="J81:O81"/>
    <mergeCell ref="P81:S81"/>
    <mergeCell ref="T81:W81"/>
    <mergeCell ref="G82:I82"/>
    <mergeCell ref="J82:O82"/>
    <mergeCell ref="P82:S82"/>
    <mergeCell ref="T82:W82"/>
    <mergeCell ref="G83:I83"/>
    <mergeCell ref="J83:O83"/>
    <mergeCell ref="P83:S83"/>
    <mergeCell ref="T83:W83"/>
    <mergeCell ref="F77:I77"/>
    <mergeCell ref="L77:O77"/>
    <mergeCell ref="P77:S77"/>
    <mergeCell ref="F78:I78"/>
    <mergeCell ref="L78:O78"/>
    <mergeCell ref="P78:S78"/>
    <mergeCell ref="F79:I79"/>
    <mergeCell ref="L79:O79"/>
    <mergeCell ref="P79:S79"/>
    <mergeCell ref="F73:K73"/>
    <mergeCell ref="L73:O73"/>
    <mergeCell ref="P73:S73"/>
    <mergeCell ref="W73:Z73"/>
    <mergeCell ref="F74:K74"/>
    <mergeCell ref="L74:O74"/>
    <mergeCell ref="P74:S74"/>
    <mergeCell ref="W74:Z74"/>
    <mergeCell ref="F75:K75"/>
    <mergeCell ref="L75:O75"/>
    <mergeCell ref="P75:S75"/>
    <mergeCell ref="W75:Z75"/>
    <mergeCell ref="H69:J69"/>
    <mergeCell ref="K69:M69"/>
    <mergeCell ref="P69:U69"/>
    <mergeCell ref="V69:Z69"/>
    <mergeCell ref="H70:J70"/>
    <mergeCell ref="K70:M70"/>
    <mergeCell ref="P70:U70"/>
    <mergeCell ref="V70:Z70"/>
    <mergeCell ref="H71:J71"/>
    <mergeCell ref="K71:M71"/>
    <mergeCell ref="P71:U71"/>
    <mergeCell ref="V71:Z71"/>
    <mergeCell ref="F56:I56"/>
    <mergeCell ref="J56:M56"/>
    <mergeCell ref="N56:Q56"/>
    <mergeCell ref="R56:U56"/>
    <mergeCell ref="F57:I57"/>
    <mergeCell ref="J57:M57"/>
    <mergeCell ref="N57:Q57"/>
    <mergeCell ref="R57:U57"/>
    <mergeCell ref="F58:I58"/>
    <mergeCell ref="J58:M58"/>
    <mergeCell ref="N58:Q58"/>
    <mergeCell ref="R58:U58"/>
    <mergeCell ref="H50:K50"/>
    <mergeCell ref="N50:Q50"/>
    <mergeCell ref="J52:O52"/>
    <mergeCell ref="Q52:S52"/>
    <mergeCell ref="T52:AE52"/>
    <mergeCell ref="J53:O53"/>
    <mergeCell ref="Q53:S53"/>
    <mergeCell ref="T53:AE53"/>
    <mergeCell ref="J54:O54"/>
    <mergeCell ref="Q54:S54"/>
    <mergeCell ref="T54:AE54"/>
    <mergeCell ref="H44:K44"/>
    <mergeCell ref="L44:Q44"/>
    <mergeCell ref="H45:K45"/>
    <mergeCell ref="L45:Q45"/>
    <mergeCell ref="H46:K46"/>
    <mergeCell ref="L46:Q46"/>
    <mergeCell ref="H48:K48"/>
    <mergeCell ref="N48:Q48"/>
    <mergeCell ref="H49:K49"/>
    <mergeCell ref="N49:Q49"/>
    <mergeCell ref="G40:L40"/>
    <mergeCell ref="M40:P40"/>
    <mergeCell ref="Q40:T40"/>
    <mergeCell ref="G41:L41"/>
    <mergeCell ref="M41:P41"/>
    <mergeCell ref="Q41:T41"/>
    <mergeCell ref="G42:L42"/>
    <mergeCell ref="M42:P42"/>
    <mergeCell ref="Q42:T42"/>
    <mergeCell ref="H36:J36"/>
    <mergeCell ref="K36:M36"/>
    <mergeCell ref="P36:S36"/>
    <mergeCell ref="V36:X36"/>
    <mergeCell ref="H37:J37"/>
    <mergeCell ref="K37:M37"/>
    <mergeCell ref="P37:S37"/>
    <mergeCell ref="V37:X37"/>
    <mergeCell ref="H38:J38"/>
    <mergeCell ref="K38:M38"/>
    <mergeCell ref="P38:S38"/>
    <mergeCell ref="V38:X38"/>
    <mergeCell ref="L23:O23"/>
    <mergeCell ref="P23:S23"/>
    <mergeCell ref="H25:K25"/>
    <mergeCell ref="L25:O25"/>
    <mergeCell ref="P25:S25"/>
    <mergeCell ref="H26:K26"/>
    <mergeCell ref="L26:O26"/>
    <mergeCell ref="P26:S26"/>
    <mergeCell ref="H27:K27"/>
    <mergeCell ref="L27:O27"/>
    <mergeCell ref="P27:S27"/>
    <mergeCell ref="L17:O17"/>
    <mergeCell ref="P17:W17"/>
    <mergeCell ref="L18:O18"/>
    <mergeCell ref="P18:W18"/>
    <mergeCell ref="L19:O19"/>
    <mergeCell ref="P19:W19"/>
    <mergeCell ref="L21:O21"/>
    <mergeCell ref="P21:S21"/>
    <mergeCell ref="L22:O22"/>
    <mergeCell ref="P22:S22"/>
    <mergeCell ref="H13:K13"/>
    <mergeCell ref="L13:O13"/>
    <mergeCell ref="P13:S13"/>
    <mergeCell ref="V13:Y13"/>
    <mergeCell ref="H14:K14"/>
    <mergeCell ref="L14:O14"/>
    <mergeCell ref="P14:S14"/>
    <mergeCell ref="V14:Y14"/>
    <mergeCell ref="H15:K15"/>
    <mergeCell ref="L15:O15"/>
    <mergeCell ref="P15:S15"/>
    <mergeCell ref="V15:Y15"/>
    <mergeCell ref="H9:K9"/>
    <mergeCell ref="L9:O9"/>
    <mergeCell ref="P9:U9"/>
    <mergeCell ref="V9:AA9"/>
    <mergeCell ref="H10:K10"/>
    <mergeCell ref="L10:O10"/>
    <mergeCell ref="P10:U10"/>
    <mergeCell ref="V10:AA10"/>
    <mergeCell ref="H11:K11"/>
    <mergeCell ref="L11:O11"/>
    <mergeCell ref="P11:U11"/>
    <mergeCell ref="V11:AA11"/>
    <mergeCell ref="H5:K5"/>
    <mergeCell ref="L5:Q5"/>
    <mergeCell ref="R5:U5"/>
    <mergeCell ref="V5:X5"/>
    <mergeCell ref="H6:K6"/>
    <mergeCell ref="L6:Q6"/>
    <mergeCell ref="R6:U6"/>
    <mergeCell ref="V6:X6"/>
    <mergeCell ref="H7:K7"/>
    <mergeCell ref="L7:Q7"/>
    <mergeCell ref="R7:U7"/>
    <mergeCell ref="V7:X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89"/>
  <sheetViews>
    <sheetView topLeftCell="A163" zoomScale="80" zoomScaleNormal="80" workbookViewId="0">
      <selection activeCell="F182" sqref="F182:I182"/>
    </sheetView>
  </sheetViews>
  <sheetFormatPr defaultColWidth="9.140625" defaultRowHeight="15"/>
  <cols>
    <col min="1" max="16384" width="9.140625" style="8"/>
  </cols>
  <sheetData>
    <row r="3" spans="1:31" s="1" customFormat="1">
      <c r="A3" s="9"/>
      <c r="B3" s="118"/>
      <c r="C3" s="119" t="s">
        <v>437</v>
      </c>
      <c r="D3" s="120"/>
      <c r="E3" s="120"/>
      <c r="F3" s="120"/>
      <c r="G3" s="120"/>
      <c r="H3" s="120"/>
      <c r="I3" s="122"/>
      <c r="J3" s="123"/>
    </row>
    <row r="4" spans="1:31" s="2" customFormat="1" ht="19.899999999999999" customHeight="1">
      <c r="A4" s="1066" t="s">
        <v>438</v>
      </c>
      <c r="B4" s="1066" t="s">
        <v>439</v>
      </c>
      <c r="C4" s="13" t="s">
        <v>38</v>
      </c>
      <c r="D4" s="14">
        <v>0.29166666666666702</v>
      </c>
      <c r="E4" s="14">
        <v>0.3125</v>
      </c>
      <c r="F4" s="14">
        <v>0.33333333333333298</v>
      </c>
      <c r="G4" s="14">
        <v>0.35416666666666702</v>
      </c>
      <c r="H4" s="14">
        <v>0.375</v>
      </c>
      <c r="I4" s="14">
        <v>0.39583333333333398</v>
      </c>
      <c r="J4" s="14">
        <v>0.41666666666666702</v>
      </c>
      <c r="K4" s="14">
        <v>0.4375</v>
      </c>
      <c r="L4" s="14">
        <v>0.45833333333333398</v>
      </c>
      <c r="M4" s="14">
        <v>0.47916666666666702</v>
      </c>
      <c r="N4" s="14">
        <v>0.5</v>
      </c>
      <c r="O4" s="14">
        <v>0.52083333333333304</v>
      </c>
      <c r="P4" s="14">
        <v>0.54166666666666696</v>
      </c>
      <c r="Q4" s="14">
        <v>0.5625</v>
      </c>
      <c r="R4" s="14">
        <v>0.58333333333333304</v>
      </c>
      <c r="S4" s="14">
        <v>0.60416666666666696</v>
      </c>
      <c r="T4" s="14">
        <v>0.625</v>
      </c>
      <c r="U4" s="14">
        <v>0.64583333333333304</v>
      </c>
      <c r="V4" s="14">
        <v>0.66666666666666696</v>
      </c>
      <c r="W4" s="14">
        <v>0.6875</v>
      </c>
      <c r="X4" s="14">
        <v>0.70833333333333304</v>
      </c>
      <c r="Y4" s="14">
        <v>0.72916666666666696</v>
      </c>
      <c r="Z4" s="14">
        <v>0.75</v>
      </c>
      <c r="AA4" s="14">
        <v>0.77083333333333304</v>
      </c>
      <c r="AB4" s="14">
        <v>0.79166666666666696</v>
      </c>
      <c r="AC4" s="14">
        <v>0.8125</v>
      </c>
      <c r="AD4" s="14">
        <v>0.83333333333333304</v>
      </c>
      <c r="AE4" s="14">
        <v>0.85416666666666696</v>
      </c>
    </row>
    <row r="5" spans="1:31" s="2" customFormat="1" ht="6" customHeight="1">
      <c r="A5" s="1067"/>
      <c r="B5" s="1067"/>
      <c r="C5" s="15"/>
      <c r="D5" s="262" t="s">
        <v>40</v>
      </c>
      <c r="E5" s="262" t="s">
        <v>40</v>
      </c>
      <c r="F5" s="262" t="s">
        <v>40</v>
      </c>
      <c r="G5" s="262" t="s">
        <v>40</v>
      </c>
      <c r="H5" s="262" t="s">
        <v>40</v>
      </c>
      <c r="I5" s="262" t="s">
        <v>40</v>
      </c>
      <c r="J5" s="262" t="s">
        <v>40</v>
      </c>
      <c r="K5" s="262" t="s">
        <v>40</v>
      </c>
      <c r="L5" s="262" t="s">
        <v>40</v>
      </c>
      <c r="M5" s="262" t="s">
        <v>40</v>
      </c>
      <c r="N5" s="262" t="s">
        <v>40</v>
      </c>
      <c r="O5" s="262" t="s">
        <v>40</v>
      </c>
      <c r="P5" s="262" t="s">
        <v>40</v>
      </c>
      <c r="Q5" s="262" t="s">
        <v>40</v>
      </c>
      <c r="R5" s="262" t="s">
        <v>40</v>
      </c>
      <c r="S5" s="262" t="s">
        <v>40</v>
      </c>
      <c r="T5" s="262" t="s">
        <v>40</v>
      </c>
      <c r="U5" s="262" t="s">
        <v>40</v>
      </c>
      <c r="V5" s="262" t="s">
        <v>40</v>
      </c>
      <c r="W5" s="262" t="s">
        <v>40</v>
      </c>
      <c r="X5" s="262" t="s">
        <v>40</v>
      </c>
      <c r="Y5" s="262" t="s">
        <v>40</v>
      </c>
      <c r="Z5" s="262" t="s">
        <v>40</v>
      </c>
      <c r="AA5" s="262" t="s">
        <v>40</v>
      </c>
      <c r="AB5" s="262" t="s">
        <v>40</v>
      </c>
      <c r="AC5" s="262" t="s">
        <v>40</v>
      </c>
      <c r="AD5" s="262" t="s">
        <v>40</v>
      </c>
      <c r="AE5" s="262" t="s">
        <v>40</v>
      </c>
    </row>
    <row r="6" spans="1:31" s="2" customFormat="1" ht="17.45" customHeight="1">
      <c r="A6" s="1068"/>
      <c r="B6" s="1068"/>
      <c r="C6" s="16" t="s">
        <v>41</v>
      </c>
      <c r="D6" s="17">
        <v>0.3125</v>
      </c>
      <c r="E6" s="17">
        <v>0.33333333333333298</v>
      </c>
      <c r="F6" s="17">
        <v>0.35416666666666702</v>
      </c>
      <c r="G6" s="17">
        <v>0.375</v>
      </c>
      <c r="H6" s="17">
        <v>0.39583333333333398</v>
      </c>
      <c r="I6" s="17">
        <v>0.41666666666666702</v>
      </c>
      <c r="J6" s="17">
        <v>0.4375</v>
      </c>
      <c r="K6" s="17">
        <v>0.45833333333333398</v>
      </c>
      <c r="L6" s="17">
        <v>0.47916666666666702</v>
      </c>
      <c r="M6" s="17">
        <v>0.5</v>
      </c>
      <c r="N6" s="17">
        <v>0.52083333333333304</v>
      </c>
      <c r="O6" s="17">
        <v>0.54166666666666696</v>
      </c>
      <c r="P6" s="17">
        <v>0.5625</v>
      </c>
      <c r="Q6" s="17">
        <v>0.58333333333333304</v>
      </c>
      <c r="R6" s="17">
        <v>0.60416666666666696</v>
      </c>
      <c r="S6" s="17">
        <v>0.625</v>
      </c>
      <c r="T6" s="17">
        <v>0.64583333333333304</v>
      </c>
      <c r="U6" s="17">
        <v>0.66666666666666696</v>
      </c>
      <c r="V6" s="17">
        <v>0.6875</v>
      </c>
      <c r="W6" s="17">
        <v>0.70833333333333304</v>
      </c>
      <c r="X6" s="17">
        <v>0.72916666666666696</v>
      </c>
      <c r="Y6" s="17">
        <v>0.75</v>
      </c>
      <c r="Z6" s="17">
        <v>0.77083333333333304</v>
      </c>
      <c r="AA6" s="17">
        <v>0.79166666666666696</v>
      </c>
      <c r="AB6" s="17">
        <v>0.8125</v>
      </c>
      <c r="AC6" s="17">
        <v>0.83333333333333304</v>
      </c>
      <c r="AD6" s="17">
        <v>0.85416666666666696</v>
      </c>
      <c r="AE6" s="17">
        <v>0.875</v>
      </c>
    </row>
    <row r="7" spans="1:31" s="3" customFormat="1" ht="4.1500000000000004" customHeight="1">
      <c r="A7" s="18"/>
      <c r="B7" s="19"/>
      <c r="C7" s="19"/>
      <c r="D7" s="19"/>
      <c r="E7" s="2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40"/>
    </row>
    <row r="8" spans="1:31" s="4" customFormat="1" ht="21.6" customHeight="1">
      <c r="A8" s="1069" t="s">
        <v>440</v>
      </c>
      <c r="B8" s="1077" t="s">
        <v>246</v>
      </c>
      <c r="H8" s="807" t="s">
        <v>248</v>
      </c>
      <c r="I8" s="808"/>
      <c r="J8" s="808"/>
      <c r="K8" s="809"/>
      <c r="L8" s="807" t="s">
        <v>249</v>
      </c>
      <c r="M8" s="808"/>
      <c r="N8" s="808"/>
      <c r="O8" s="808"/>
      <c r="P8" s="808"/>
      <c r="Q8" s="809"/>
      <c r="R8" s="807" t="s">
        <v>248</v>
      </c>
      <c r="S8" s="808"/>
      <c r="T8" s="808"/>
      <c r="U8" s="809"/>
      <c r="AB8" s="23"/>
      <c r="AC8" s="23"/>
      <c r="AD8" s="23"/>
      <c r="AE8" s="41"/>
    </row>
    <row r="9" spans="1:31" s="4" customFormat="1">
      <c r="A9" s="1069"/>
      <c r="B9" s="1074"/>
      <c r="H9" s="786" t="s">
        <v>251</v>
      </c>
      <c r="I9" s="787"/>
      <c r="J9" s="787"/>
      <c r="K9" s="788"/>
      <c r="L9" s="786" t="s">
        <v>252</v>
      </c>
      <c r="M9" s="787"/>
      <c r="N9" s="787"/>
      <c r="O9" s="787"/>
      <c r="P9" s="787"/>
      <c r="Q9" s="788"/>
      <c r="R9" s="786" t="s">
        <v>253</v>
      </c>
      <c r="S9" s="1010"/>
      <c r="T9" s="1010"/>
      <c r="U9" s="788"/>
      <c r="AB9" s="23"/>
      <c r="AC9" s="23"/>
      <c r="AD9" s="23"/>
      <c r="AE9" s="41"/>
    </row>
    <row r="10" spans="1:31" s="4" customFormat="1" ht="30.6" customHeight="1">
      <c r="A10" s="1069"/>
      <c r="B10" s="1074"/>
      <c r="H10" s="979" t="s">
        <v>77</v>
      </c>
      <c r="I10" s="980"/>
      <c r="J10" s="980"/>
      <c r="K10" s="983"/>
      <c r="L10" s="979" t="s">
        <v>77</v>
      </c>
      <c r="M10" s="980"/>
      <c r="N10" s="980"/>
      <c r="O10" s="980"/>
      <c r="P10" s="980"/>
      <c r="Q10" s="983"/>
      <c r="R10" s="979" t="s">
        <v>77</v>
      </c>
      <c r="S10" s="980"/>
      <c r="T10" s="980"/>
      <c r="U10" s="983"/>
      <c r="AB10" s="23"/>
      <c r="AC10" s="23"/>
      <c r="AD10" s="23"/>
      <c r="AE10" s="41"/>
    </row>
    <row r="11" spans="1:31" s="3" customFormat="1" ht="4.1500000000000004" customHeight="1">
      <c r="A11" s="1069"/>
      <c r="B11" s="95"/>
      <c r="C11" s="19"/>
      <c r="D11" s="19"/>
      <c r="E11" s="2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40"/>
    </row>
    <row r="12" spans="1:31" s="4" customFormat="1" ht="15.75" customHeight="1">
      <c r="A12" s="1069"/>
      <c r="B12" s="1074" t="s">
        <v>188</v>
      </c>
      <c r="C12" s="23"/>
      <c r="D12" s="23"/>
      <c r="V12" s="807" t="s">
        <v>272</v>
      </c>
      <c r="W12" s="808"/>
      <c r="X12" s="808"/>
      <c r="Y12" s="809"/>
      <c r="AB12" s="23"/>
      <c r="AC12" s="23"/>
      <c r="AD12" s="23"/>
      <c r="AE12" s="41"/>
    </row>
    <row r="13" spans="1:31" s="4" customFormat="1">
      <c r="A13" s="1069"/>
      <c r="B13" s="1074"/>
      <c r="C13" s="23"/>
      <c r="D13" s="23"/>
      <c r="V13" s="786" t="s">
        <v>275</v>
      </c>
      <c r="W13" s="787"/>
      <c r="X13" s="787"/>
      <c r="Y13" s="788"/>
      <c r="AB13" s="23"/>
      <c r="AC13" s="23"/>
      <c r="AD13" s="23"/>
      <c r="AE13" s="41"/>
    </row>
    <row r="14" spans="1:31" s="4" customFormat="1" ht="33.6" customHeight="1">
      <c r="A14" s="1069"/>
      <c r="B14" s="1075"/>
      <c r="C14" s="23"/>
      <c r="D14" s="23"/>
      <c r="V14" s="1011" t="s">
        <v>278</v>
      </c>
      <c r="W14" s="1012"/>
      <c r="X14" s="1012"/>
      <c r="Y14" s="1013"/>
      <c r="AB14" s="23"/>
      <c r="AC14" s="23"/>
      <c r="AD14" s="23"/>
      <c r="AE14" s="41"/>
    </row>
    <row r="15" spans="1:31" s="3" customFormat="1" ht="4.1500000000000004" customHeight="1">
      <c r="A15" s="18"/>
      <c r="B15" s="18"/>
      <c r="C15" s="19"/>
      <c r="D15" s="19"/>
      <c r="E15" s="20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40"/>
    </row>
    <row r="16" spans="1:31" s="4" customFormat="1" ht="9" customHeight="1">
      <c r="A16" s="21"/>
      <c r="B16" s="2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s="3" customFormat="1" ht="4.1500000000000004" customHeight="1">
      <c r="A17" s="18"/>
      <c r="B17" s="18"/>
      <c r="C17" s="19"/>
      <c r="D17" s="19"/>
      <c r="E17" s="20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40"/>
    </row>
    <row r="18" spans="1:31" s="5" customFormat="1" ht="21.6" customHeight="1">
      <c r="A18" s="1070" t="s">
        <v>298</v>
      </c>
      <c r="B18" s="1077" t="s">
        <v>188</v>
      </c>
      <c r="C18" s="24"/>
      <c r="D18" s="24"/>
      <c r="E18" s="24"/>
      <c r="F18" s="24"/>
      <c r="H18" s="1014" t="s">
        <v>310</v>
      </c>
      <c r="I18" s="823"/>
      <c r="J18" s="823"/>
      <c r="K18" s="823"/>
      <c r="L18" s="1080" t="s">
        <v>441</v>
      </c>
      <c r="M18" s="1081"/>
      <c r="N18" s="823" t="s">
        <v>311</v>
      </c>
      <c r="O18" s="823"/>
      <c r="P18" s="823"/>
      <c r="Q18" s="823"/>
      <c r="R18" s="823"/>
      <c r="S18" s="823"/>
      <c r="U18" s="24"/>
      <c r="V18" s="24"/>
      <c r="W18" s="24"/>
      <c r="X18" s="24"/>
      <c r="Y18" s="24"/>
      <c r="Z18" s="23"/>
      <c r="AA18" s="23"/>
      <c r="AB18" s="23"/>
      <c r="AC18" s="23"/>
      <c r="AD18" s="24"/>
      <c r="AE18" s="108"/>
    </row>
    <row r="19" spans="1:31" s="4" customFormat="1" ht="29.45" customHeight="1">
      <c r="A19" s="1069"/>
      <c r="B19" s="1074"/>
      <c r="C19" s="23"/>
      <c r="D19" s="23"/>
      <c r="E19" s="23"/>
      <c r="F19" s="23"/>
      <c r="H19" s="786" t="s">
        <v>312</v>
      </c>
      <c r="I19" s="787"/>
      <c r="J19" s="787"/>
      <c r="K19" s="787"/>
      <c r="L19" s="1082"/>
      <c r="M19" s="1083"/>
      <c r="N19" s="787" t="s">
        <v>313</v>
      </c>
      <c r="O19" s="787"/>
      <c r="P19" s="787"/>
      <c r="Q19" s="787"/>
      <c r="R19" s="787"/>
      <c r="S19" s="788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41"/>
    </row>
    <row r="20" spans="1:31" s="4" customFormat="1" ht="29.45" customHeight="1">
      <c r="A20" s="1069"/>
      <c r="B20" s="1074"/>
      <c r="C20" s="23"/>
      <c r="D20" s="23"/>
      <c r="E20" s="23"/>
      <c r="F20" s="23"/>
      <c r="H20" s="1015" t="s">
        <v>114</v>
      </c>
      <c r="I20" s="1012"/>
      <c r="J20" s="1012"/>
      <c r="K20" s="1012"/>
      <c r="L20" s="1082"/>
      <c r="M20" s="1083"/>
      <c r="N20" s="787" t="s">
        <v>314</v>
      </c>
      <c r="O20" s="787"/>
      <c r="P20" s="787"/>
      <c r="Q20" s="787"/>
      <c r="R20" s="787"/>
      <c r="S20" s="788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41"/>
    </row>
    <row r="21" spans="1:31" s="3" customFormat="1" ht="4.1500000000000004" customHeight="1">
      <c r="A21" s="1069"/>
      <c r="B21" s="95"/>
      <c r="C21" s="19"/>
      <c r="D21" s="19"/>
      <c r="E21" s="20"/>
      <c r="F21" s="19"/>
      <c r="G21" s="19"/>
      <c r="H21" s="19"/>
      <c r="I21" s="19"/>
      <c r="J21" s="19"/>
      <c r="K21" s="19"/>
      <c r="L21" s="1082"/>
      <c r="M21" s="1083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40"/>
    </row>
    <row r="22" spans="1:31" s="5" customFormat="1" ht="15.75" customHeight="1">
      <c r="A22" s="1069"/>
      <c r="B22" s="1074" t="s">
        <v>279</v>
      </c>
      <c r="C22" s="24"/>
      <c r="D22" s="24"/>
      <c r="E22" s="24"/>
      <c r="F22" s="24"/>
      <c r="H22" s="975" t="s">
        <v>315</v>
      </c>
      <c r="I22" s="976"/>
      <c r="J22" s="976"/>
      <c r="K22" s="976"/>
      <c r="L22" s="1082"/>
      <c r="M22" s="1083"/>
      <c r="Z22" s="23"/>
      <c r="AA22" s="23"/>
      <c r="AB22" s="23"/>
      <c r="AC22" s="23"/>
      <c r="AD22" s="24"/>
      <c r="AE22" s="108"/>
    </row>
    <row r="23" spans="1:31" s="4" customFormat="1" ht="15.75" customHeight="1">
      <c r="A23" s="1069"/>
      <c r="B23" s="1074"/>
      <c r="C23" s="23"/>
      <c r="D23" s="23"/>
      <c r="E23" s="23"/>
      <c r="F23" s="23"/>
      <c r="H23" s="844" t="s">
        <v>275</v>
      </c>
      <c r="I23" s="845"/>
      <c r="J23" s="845"/>
      <c r="K23" s="845"/>
      <c r="L23" s="1082"/>
      <c r="M23" s="1083"/>
      <c r="Z23" s="23"/>
      <c r="AA23" s="23"/>
      <c r="AB23" s="23"/>
      <c r="AC23" s="23"/>
      <c r="AD23" s="23"/>
      <c r="AE23" s="41"/>
    </row>
    <row r="24" spans="1:31" s="4" customFormat="1" ht="52.5" customHeight="1">
      <c r="A24" s="1071"/>
      <c r="B24" s="1075"/>
      <c r="C24" s="23"/>
      <c r="D24" s="23"/>
      <c r="E24" s="23"/>
      <c r="F24" s="23"/>
      <c r="H24" s="1015" t="s">
        <v>91</v>
      </c>
      <c r="I24" s="1012"/>
      <c r="J24" s="1012"/>
      <c r="K24" s="1012"/>
      <c r="L24" s="1084"/>
      <c r="M24" s="1085"/>
      <c r="Z24" s="23"/>
      <c r="AA24" s="23"/>
      <c r="AB24" s="23"/>
      <c r="AC24" s="23"/>
      <c r="AD24" s="23"/>
      <c r="AE24" s="41"/>
    </row>
    <row r="25" spans="1:31" s="3" customFormat="1" ht="4.1500000000000004" customHeight="1">
      <c r="A25" s="18"/>
      <c r="B25" s="18"/>
      <c r="C25" s="19"/>
      <c r="D25" s="19"/>
      <c r="E25" s="20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40"/>
    </row>
    <row r="26" spans="1:31" s="4" customFormat="1" ht="7.5" customHeight="1">
      <c r="A26" s="28"/>
      <c r="B26" s="28"/>
    </row>
    <row r="27" spans="1:31" s="3" customFormat="1" ht="4.1500000000000004" customHeight="1">
      <c r="A27" s="18"/>
      <c r="B27" s="18"/>
      <c r="C27" s="19"/>
      <c r="D27" s="19"/>
      <c r="E27" s="2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40"/>
    </row>
    <row r="28" spans="1:31" s="4" customFormat="1" ht="34.5" customHeight="1">
      <c r="A28" s="1070" t="s">
        <v>335</v>
      </c>
      <c r="B28" s="1077" t="s">
        <v>246</v>
      </c>
      <c r="C28" s="23"/>
      <c r="D28" s="23"/>
      <c r="E28" s="23"/>
      <c r="F28" s="23"/>
      <c r="G28" s="23"/>
      <c r="H28" s="807" t="s">
        <v>336</v>
      </c>
      <c r="I28" s="808"/>
      <c r="J28" s="808"/>
      <c r="K28" s="807" t="s">
        <v>336</v>
      </c>
      <c r="L28" s="808"/>
      <c r="M28" s="809"/>
      <c r="N28" s="23"/>
      <c r="V28" s="1016" t="s">
        <v>338</v>
      </c>
      <c r="W28" s="1017"/>
      <c r="X28" s="1017"/>
      <c r="Y28" s="1017"/>
      <c r="Z28" s="1018"/>
      <c r="AA28" s="23"/>
      <c r="AB28" s="23"/>
      <c r="AC28" s="23"/>
      <c r="AD28" s="23"/>
      <c r="AE28" s="41"/>
    </row>
    <row r="29" spans="1:31" s="4" customFormat="1">
      <c r="A29" s="1069"/>
      <c r="B29" s="1074"/>
      <c r="C29" s="23"/>
      <c r="D29" s="23"/>
      <c r="E29" s="23"/>
      <c r="F29" s="23"/>
      <c r="G29" s="23"/>
      <c r="H29" s="1019" t="s">
        <v>339</v>
      </c>
      <c r="I29" s="1020"/>
      <c r="J29" s="1020"/>
      <c r="K29" s="1019" t="s">
        <v>313</v>
      </c>
      <c r="L29" s="1020"/>
      <c r="M29" s="1021"/>
      <c r="N29" s="23"/>
      <c r="V29" s="844" t="s">
        <v>252</v>
      </c>
      <c r="W29" s="845"/>
      <c r="X29" s="845"/>
      <c r="Y29" s="845"/>
      <c r="Z29" s="846"/>
      <c r="AA29" s="23"/>
      <c r="AB29" s="23"/>
      <c r="AC29" s="23"/>
      <c r="AD29" s="23"/>
      <c r="AE29" s="41"/>
    </row>
    <row r="30" spans="1:31" s="4" customFormat="1" ht="57.75" customHeight="1">
      <c r="A30" s="1069"/>
      <c r="B30" s="1074"/>
      <c r="C30" s="23"/>
      <c r="D30" s="23"/>
      <c r="E30" s="23"/>
      <c r="F30" s="23"/>
      <c r="G30" s="23"/>
      <c r="H30" s="1022" t="s">
        <v>304</v>
      </c>
      <c r="I30" s="1023"/>
      <c r="J30" s="1023"/>
      <c r="K30" s="1022" t="s">
        <v>304</v>
      </c>
      <c r="L30" s="1023"/>
      <c r="M30" s="1024"/>
      <c r="N30" s="23"/>
      <c r="V30" s="1012" t="s">
        <v>342</v>
      </c>
      <c r="W30" s="1012"/>
      <c r="X30" s="1012"/>
      <c r="Y30" s="1012"/>
      <c r="Z30" s="1013"/>
      <c r="AA30" s="23"/>
      <c r="AB30" s="23"/>
      <c r="AC30" s="23"/>
      <c r="AD30" s="23"/>
      <c r="AE30" s="41"/>
    </row>
    <row r="31" spans="1:31" s="3" customFormat="1" ht="3.75" customHeight="1">
      <c r="A31" s="1069"/>
      <c r="B31" s="95"/>
      <c r="C31" s="19"/>
      <c r="D31" s="19"/>
      <c r="E31" s="2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40"/>
    </row>
    <row r="32" spans="1:31" s="4" customFormat="1" ht="21" customHeight="1">
      <c r="A32" s="1069"/>
      <c r="B32" s="1074" t="s">
        <v>96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R32" s="807" t="s">
        <v>366</v>
      </c>
      <c r="S32" s="808"/>
      <c r="T32" s="808"/>
      <c r="U32" s="809"/>
      <c r="Y32" s="23"/>
      <c r="Z32" s="23"/>
      <c r="AA32" s="23"/>
      <c r="AB32" s="23"/>
      <c r="AC32" s="23"/>
      <c r="AD32" s="23"/>
      <c r="AE32" s="41"/>
    </row>
    <row r="33" spans="1:31" s="4" customFormat="1">
      <c r="A33" s="1069"/>
      <c r="B33" s="1074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R33" s="786" t="s">
        <v>367</v>
      </c>
      <c r="S33" s="787"/>
      <c r="T33" s="787"/>
      <c r="U33" s="788"/>
      <c r="Y33" s="23"/>
      <c r="Z33" s="23"/>
      <c r="AA33" s="23"/>
      <c r="AB33" s="23"/>
      <c r="AC33" s="23"/>
      <c r="AD33" s="23"/>
      <c r="AE33" s="41"/>
    </row>
    <row r="34" spans="1:31" s="4" customFormat="1" ht="33" customHeight="1">
      <c r="A34" s="98"/>
      <c r="B34" s="1075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R34" s="1011" t="s">
        <v>370</v>
      </c>
      <c r="S34" s="1025"/>
      <c r="T34" s="1025"/>
      <c r="U34" s="1026"/>
      <c r="Y34" s="23"/>
      <c r="Z34" s="23"/>
      <c r="AA34" s="23"/>
      <c r="AB34" s="23"/>
      <c r="AC34" s="23"/>
      <c r="AD34" s="23"/>
      <c r="AE34" s="41"/>
    </row>
    <row r="35" spans="1:31" s="3" customFormat="1" ht="4.1500000000000004" customHeight="1">
      <c r="A35" s="18"/>
      <c r="B35" s="18"/>
      <c r="C35" s="19"/>
      <c r="D35" s="19"/>
      <c r="E35" s="20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ht="6.75" customHeight="1"/>
    <row r="37" spans="1:31" s="7" customFormat="1" ht="4.1500000000000004" customHeight="1">
      <c r="A37" s="29"/>
      <c r="B37" s="2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43"/>
    </row>
    <row r="38" spans="1:31" s="6" customFormat="1" ht="34.15" customHeight="1">
      <c r="A38" s="1070" t="s">
        <v>377</v>
      </c>
      <c r="B38" s="1078" t="s">
        <v>279</v>
      </c>
      <c r="C38" s="22"/>
      <c r="D38" s="22"/>
      <c r="F38" s="749" t="s">
        <v>399</v>
      </c>
      <c r="G38" s="750"/>
      <c r="H38" s="750"/>
      <c r="I38" s="750"/>
      <c r="J38" s="749" t="s">
        <v>400</v>
      </c>
      <c r="K38" s="750"/>
      <c r="L38" s="750"/>
      <c r="M38" s="751"/>
      <c r="N38" s="749" t="s">
        <v>401</v>
      </c>
      <c r="O38" s="750"/>
      <c r="P38" s="750"/>
      <c r="Q38" s="751"/>
      <c r="R38" s="749" t="s">
        <v>401</v>
      </c>
      <c r="S38" s="750"/>
      <c r="T38" s="750"/>
      <c r="U38" s="751"/>
      <c r="AA38" s="22"/>
      <c r="AB38" s="22"/>
      <c r="AC38" s="22"/>
      <c r="AD38" s="22"/>
      <c r="AE38" s="44"/>
    </row>
    <row r="39" spans="1:31" s="6" customFormat="1" ht="34.5" customHeight="1">
      <c r="A39" s="1069"/>
      <c r="B39" s="1076"/>
      <c r="C39" s="22"/>
      <c r="D39" s="22"/>
      <c r="F39" s="979" t="s">
        <v>262</v>
      </c>
      <c r="G39" s="980"/>
      <c r="H39" s="980"/>
      <c r="I39" s="980"/>
      <c r="J39" s="979" t="s">
        <v>402</v>
      </c>
      <c r="K39" s="981"/>
      <c r="L39" s="981"/>
      <c r="M39" s="982"/>
      <c r="N39" s="979" t="s">
        <v>403</v>
      </c>
      <c r="O39" s="980"/>
      <c r="P39" s="980"/>
      <c r="Q39" s="983"/>
      <c r="R39" s="979" t="s">
        <v>403</v>
      </c>
      <c r="S39" s="980"/>
      <c r="T39" s="980"/>
      <c r="U39" s="983"/>
      <c r="AA39" s="22"/>
      <c r="AB39" s="22"/>
      <c r="AC39" s="22"/>
      <c r="AD39" s="22"/>
      <c r="AE39" s="44"/>
    </row>
    <row r="40" spans="1:31" s="6" customFormat="1" ht="34.5" customHeight="1">
      <c r="A40" s="1071"/>
      <c r="B40" s="1079"/>
      <c r="C40" s="22"/>
      <c r="D40" s="22"/>
      <c r="F40" s="1011" t="s">
        <v>368</v>
      </c>
      <c r="G40" s="1025"/>
      <c r="H40" s="1025"/>
      <c r="I40" s="1025"/>
      <c r="J40" s="1011" t="s">
        <v>404</v>
      </c>
      <c r="K40" s="1025"/>
      <c r="L40" s="1025"/>
      <c r="M40" s="1026"/>
      <c r="N40" s="1011" t="s">
        <v>168</v>
      </c>
      <c r="O40" s="1025"/>
      <c r="P40" s="1025"/>
      <c r="Q40" s="1026"/>
      <c r="R40" s="1011" t="s">
        <v>168</v>
      </c>
      <c r="S40" s="1025"/>
      <c r="T40" s="1025"/>
      <c r="U40" s="1026"/>
      <c r="AA40" s="22"/>
      <c r="AB40" s="22"/>
      <c r="AC40" s="22"/>
      <c r="AD40" s="22"/>
      <c r="AE40" s="44"/>
    </row>
    <row r="41" spans="1:31" s="7" customFormat="1" ht="4.1500000000000004" customHeight="1">
      <c r="A41" s="29"/>
      <c r="B41" s="2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43"/>
    </row>
    <row r="42" spans="1:31" ht="6.75" customHeight="1"/>
    <row r="43" spans="1:31" s="3" customFormat="1" ht="4.1500000000000004" customHeight="1">
      <c r="A43" s="18"/>
      <c r="B43" s="18"/>
      <c r="C43" s="19"/>
      <c r="D43" s="19"/>
      <c r="E43" s="19"/>
      <c r="F43" s="20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40"/>
    </row>
    <row r="44" spans="1:31" s="4" customFormat="1" ht="33.75" customHeight="1">
      <c r="A44" s="1070" t="s">
        <v>412</v>
      </c>
      <c r="B44" s="1077" t="s">
        <v>279</v>
      </c>
      <c r="C44" s="23"/>
      <c r="D44" s="23"/>
      <c r="E44" s="23"/>
      <c r="F44" s="23"/>
      <c r="G44" s="23"/>
      <c r="H44" s="23"/>
      <c r="I44" s="23"/>
      <c r="J44" s="871" t="s">
        <v>429</v>
      </c>
      <c r="K44" s="872"/>
      <c r="L44" s="872"/>
      <c r="M44" s="873"/>
      <c r="AA44" s="23"/>
      <c r="AB44" s="23"/>
      <c r="AC44" s="23"/>
      <c r="AD44" s="23"/>
      <c r="AE44" s="41"/>
    </row>
    <row r="45" spans="1:31" s="4" customFormat="1">
      <c r="A45" s="1069"/>
      <c r="B45" s="1074"/>
      <c r="C45" s="23"/>
      <c r="D45" s="23"/>
      <c r="E45" s="23"/>
      <c r="F45" s="23"/>
      <c r="G45" s="23"/>
      <c r="H45" s="23"/>
      <c r="I45" s="23"/>
      <c r="J45" s="786" t="s">
        <v>431</v>
      </c>
      <c r="K45" s="787"/>
      <c r="L45" s="787"/>
      <c r="M45" s="788"/>
      <c r="AA45" s="23"/>
      <c r="AB45" s="23"/>
      <c r="AC45" s="23"/>
      <c r="AD45" s="23"/>
      <c r="AE45" s="41"/>
    </row>
    <row r="46" spans="1:31" s="4" customFormat="1" ht="47.25" customHeight="1">
      <c r="A46" s="1069"/>
      <c r="B46" s="1074"/>
      <c r="C46" s="23"/>
      <c r="D46" s="23"/>
      <c r="E46" s="23"/>
      <c r="F46" s="23"/>
      <c r="G46" s="23"/>
      <c r="H46" s="23"/>
      <c r="I46" s="23"/>
      <c r="J46" s="1011" t="s">
        <v>433</v>
      </c>
      <c r="K46" s="1012"/>
      <c r="L46" s="1012"/>
      <c r="M46" s="1013"/>
      <c r="AA46" s="23"/>
      <c r="AB46" s="23"/>
      <c r="AC46" s="23"/>
      <c r="AD46" s="23"/>
      <c r="AE46" s="41"/>
    </row>
    <row r="47" spans="1:31" s="3" customFormat="1" ht="4.1500000000000004" customHeight="1">
      <c r="A47" s="1069"/>
      <c r="B47" s="95"/>
      <c r="C47" s="19"/>
      <c r="D47" s="19"/>
      <c r="E47" s="19"/>
      <c r="F47" s="20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40"/>
    </row>
    <row r="48" spans="1:31" s="4" customFormat="1" ht="41.25" customHeight="1">
      <c r="A48" s="1069"/>
      <c r="B48" s="1074" t="s">
        <v>96</v>
      </c>
      <c r="C48" s="23"/>
      <c r="D48" s="23"/>
      <c r="E48" s="23"/>
      <c r="N48" s="749" t="s">
        <v>435</v>
      </c>
      <c r="O48" s="750"/>
      <c r="P48" s="750"/>
      <c r="Q48" s="751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41"/>
    </row>
    <row r="49" spans="1:31" s="4" customFormat="1" ht="37.5" customHeight="1">
      <c r="A49" s="1069"/>
      <c r="B49" s="1074"/>
      <c r="C49" s="23"/>
      <c r="D49" s="23"/>
      <c r="E49" s="23"/>
      <c r="N49" s="786" t="s">
        <v>393</v>
      </c>
      <c r="O49" s="787"/>
      <c r="P49" s="787"/>
      <c r="Q49" s="788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41"/>
    </row>
    <row r="50" spans="1:31" s="4" customFormat="1" ht="32.25" customHeight="1">
      <c r="A50" s="1071"/>
      <c r="B50" s="1075"/>
      <c r="C50" s="23"/>
      <c r="D50" s="23"/>
      <c r="E50" s="23"/>
      <c r="N50" s="1015" t="s">
        <v>396</v>
      </c>
      <c r="O50" s="1012"/>
      <c r="P50" s="1012"/>
      <c r="Q50" s="101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41"/>
    </row>
    <row r="51" spans="1:31" s="3" customFormat="1" ht="4.1500000000000004" customHeight="1">
      <c r="A51" s="18"/>
      <c r="B51" s="18"/>
      <c r="C51" s="19"/>
      <c r="D51" s="19"/>
      <c r="E51" s="19"/>
      <c r="F51" s="20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40"/>
    </row>
    <row r="58" spans="1:31" s="1" customFormat="1">
      <c r="A58" s="9"/>
      <c r="B58" s="101"/>
      <c r="C58" s="121" t="s">
        <v>442</v>
      </c>
      <c r="D58" s="103"/>
      <c r="E58" s="103"/>
      <c r="F58" s="103"/>
      <c r="G58" s="103"/>
      <c r="H58" s="103"/>
      <c r="I58" s="106"/>
      <c r="J58" s="107"/>
    </row>
    <row r="59" spans="1:31" s="2" customFormat="1" ht="19.899999999999999" customHeight="1">
      <c r="A59" s="1066" t="s">
        <v>438</v>
      </c>
      <c r="B59" s="1066" t="s">
        <v>439</v>
      </c>
      <c r="C59" s="13" t="s">
        <v>38</v>
      </c>
      <c r="D59" s="14">
        <v>0.29166666666666702</v>
      </c>
      <c r="E59" s="14">
        <v>0.3125</v>
      </c>
      <c r="F59" s="14">
        <v>0.33333333333333298</v>
      </c>
      <c r="G59" s="14">
        <v>0.35416666666666702</v>
      </c>
      <c r="H59" s="14">
        <v>0.375</v>
      </c>
      <c r="I59" s="14">
        <v>0.39583333333333398</v>
      </c>
      <c r="J59" s="14">
        <v>0.41666666666666702</v>
      </c>
      <c r="K59" s="14">
        <v>0.4375</v>
      </c>
      <c r="L59" s="14">
        <v>0.45833333333333398</v>
      </c>
      <c r="M59" s="14">
        <v>0.47916666666666702</v>
      </c>
      <c r="N59" s="14">
        <v>0.5</v>
      </c>
      <c r="O59" s="14">
        <v>0.52083333333333304</v>
      </c>
      <c r="P59" s="14">
        <v>0.54166666666666696</v>
      </c>
      <c r="Q59" s="14">
        <v>0.5625</v>
      </c>
      <c r="R59" s="14">
        <v>0.58333333333333304</v>
      </c>
      <c r="S59" s="14">
        <v>0.60416666666666696</v>
      </c>
      <c r="T59" s="14">
        <v>0.625</v>
      </c>
      <c r="U59" s="14">
        <v>0.64583333333333304</v>
      </c>
      <c r="V59" s="14">
        <v>0.66666666666666696</v>
      </c>
      <c r="W59" s="14">
        <v>0.6875</v>
      </c>
      <c r="X59" s="14">
        <v>0.70833333333333304</v>
      </c>
      <c r="Y59" s="14">
        <v>0.72916666666666696</v>
      </c>
      <c r="Z59" s="14">
        <v>0.75</v>
      </c>
      <c r="AA59" s="14">
        <v>0.77083333333333304</v>
      </c>
      <c r="AB59" s="14">
        <v>0.79166666666666696</v>
      </c>
      <c r="AC59" s="14">
        <v>0.8125</v>
      </c>
      <c r="AD59" s="14">
        <v>0.83333333333333304</v>
      </c>
      <c r="AE59" s="14">
        <v>0.85416666666666696</v>
      </c>
    </row>
    <row r="60" spans="1:31" s="2" customFormat="1" ht="6" customHeight="1">
      <c r="A60" s="1067"/>
      <c r="B60" s="1067"/>
      <c r="C60" s="15"/>
      <c r="D60" s="262" t="s">
        <v>40</v>
      </c>
      <c r="E60" s="262" t="s">
        <v>40</v>
      </c>
      <c r="F60" s="262" t="s">
        <v>40</v>
      </c>
      <c r="G60" s="262" t="s">
        <v>40</v>
      </c>
      <c r="H60" s="262" t="s">
        <v>40</v>
      </c>
      <c r="I60" s="262" t="s">
        <v>40</v>
      </c>
      <c r="J60" s="262" t="s">
        <v>40</v>
      </c>
      <c r="K60" s="262" t="s">
        <v>40</v>
      </c>
      <c r="L60" s="262" t="s">
        <v>40</v>
      </c>
      <c r="M60" s="262" t="s">
        <v>40</v>
      </c>
      <c r="N60" s="262" t="s">
        <v>40</v>
      </c>
      <c r="O60" s="262" t="s">
        <v>40</v>
      </c>
      <c r="P60" s="262" t="s">
        <v>40</v>
      </c>
      <c r="Q60" s="262" t="s">
        <v>40</v>
      </c>
      <c r="R60" s="262" t="s">
        <v>40</v>
      </c>
      <c r="S60" s="262" t="s">
        <v>40</v>
      </c>
      <c r="T60" s="262" t="s">
        <v>40</v>
      </c>
      <c r="U60" s="262" t="s">
        <v>40</v>
      </c>
      <c r="V60" s="262" t="s">
        <v>40</v>
      </c>
      <c r="W60" s="262" t="s">
        <v>40</v>
      </c>
      <c r="X60" s="262" t="s">
        <v>40</v>
      </c>
      <c r="Y60" s="262" t="s">
        <v>40</v>
      </c>
      <c r="Z60" s="262" t="s">
        <v>40</v>
      </c>
      <c r="AA60" s="262" t="s">
        <v>40</v>
      </c>
      <c r="AB60" s="262" t="s">
        <v>40</v>
      </c>
      <c r="AC60" s="262" t="s">
        <v>40</v>
      </c>
      <c r="AD60" s="262" t="s">
        <v>40</v>
      </c>
      <c r="AE60" s="262" t="s">
        <v>40</v>
      </c>
    </row>
    <row r="61" spans="1:31" s="2" customFormat="1" ht="17.45" customHeight="1">
      <c r="A61" s="1068"/>
      <c r="B61" s="1068"/>
      <c r="C61" s="16" t="s">
        <v>41</v>
      </c>
      <c r="D61" s="17">
        <v>0.3125</v>
      </c>
      <c r="E61" s="17">
        <v>0.33333333333333298</v>
      </c>
      <c r="F61" s="17">
        <v>0.35416666666666702</v>
      </c>
      <c r="G61" s="17">
        <v>0.375</v>
      </c>
      <c r="H61" s="17">
        <v>0.39583333333333398</v>
      </c>
      <c r="I61" s="17">
        <v>0.41666666666666702</v>
      </c>
      <c r="J61" s="17">
        <v>0.4375</v>
      </c>
      <c r="K61" s="17">
        <v>0.45833333333333398</v>
      </c>
      <c r="L61" s="17">
        <v>0.47916666666666702</v>
      </c>
      <c r="M61" s="17">
        <v>0.5</v>
      </c>
      <c r="N61" s="17">
        <v>0.52083333333333304</v>
      </c>
      <c r="O61" s="17">
        <v>0.54166666666666696</v>
      </c>
      <c r="P61" s="17">
        <v>0.5625</v>
      </c>
      <c r="Q61" s="17">
        <v>0.58333333333333304</v>
      </c>
      <c r="R61" s="17">
        <v>0.60416666666666696</v>
      </c>
      <c r="S61" s="17">
        <v>0.625</v>
      </c>
      <c r="T61" s="17">
        <v>0.64583333333333304</v>
      </c>
      <c r="U61" s="17">
        <v>0.66666666666666696</v>
      </c>
      <c r="V61" s="17">
        <v>0.6875</v>
      </c>
      <c r="W61" s="17">
        <v>0.70833333333333304</v>
      </c>
      <c r="X61" s="17">
        <v>0.72916666666666696</v>
      </c>
      <c r="Y61" s="17">
        <v>0.75</v>
      </c>
      <c r="Z61" s="17">
        <v>0.77083333333333304</v>
      </c>
      <c r="AA61" s="17">
        <v>0.79166666666666696</v>
      </c>
      <c r="AB61" s="17">
        <v>0.8125</v>
      </c>
      <c r="AC61" s="17">
        <v>0.83333333333333304</v>
      </c>
      <c r="AD61" s="17">
        <v>0.85416666666666696</v>
      </c>
      <c r="AE61" s="17">
        <v>0.875</v>
      </c>
    </row>
    <row r="62" spans="1:31" s="3" customFormat="1" ht="4.1500000000000004" customHeight="1">
      <c r="A62" s="18"/>
      <c r="B62" s="19"/>
      <c r="C62" s="19"/>
      <c r="D62" s="19"/>
      <c r="E62" s="20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40"/>
    </row>
    <row r="63" spans="1:31" s="3" customFormat="1" ht="4.1500000000000004" customHeight="1">
      <c r="A63" s="18"/>
      <c r="B63" s="19"/>
      <c r="C63" s="19"/>
      <c r="D63" s="19"/>
      <c r="E63" s="20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40"/>
    </row>
    <row r="64" spans="1:31" s="4" customFormat="1" ht="23.25" customHeight="1">
      <c r="A64" s="1072" t="s">
        <v>440</v>
      </c>
      <c r="B64" s="1077" t="s">
        <v>290</v>
      </c>
      <c r="C64" s="23"/>
      <c r="D64" s="23"/>
      <c r="H64" s="807" t="s">
        <v>292</v>
      </c>
      <c r="I64" s="808"/>
      <c r="J64" s="808"/>
      <c r="K64" s="809"/>
      <c r="L64" s="807" t="s">
        <v>293</v>
      </c>
      <c r="M64" s="808"/>
      <c r="N64" s="808"/>
      <c r="O64" s="809"/>
      <c r="P64" s="749" t="s">
        <v>294</v>
      </c>
      <c r="Q64" s="750"/>
      <c r="R64" s="750"/>
      <c r="S64" s="751"/>
      <c r="AE64" s="41"/>
    </row>
    <row r="65" spans="1:31" s="4" customFormat="1" ht="23.25" customHeight="1">
      <c r="A65" s="1072"/>
      <c r="B65" s="1074"/>
      <c r="C65" s="23"/>
      <c r="D65" s="23"/>
      <c r="H65" s="810" t="s">
        <v>295</v>
      </c>
      <c r="I65" s="811"/>
      <c r="J65" s="811"/>
      <c r="K65" s="812"/>
      <c r="L65" s="810" t="s">
        <v>295</v>
      </c>
      <c r="M65" s="811"/>
      <c r="N65" s="811"/>
      <c r="O65" s="812"/>
      <c r="P65" s="1027" t="s">
        <v>296</v>
      </c>
      <c r="Q65" s="1028"/>
      <c r="R65" s="1028"/>
      <c r="S65" s="1029"/>
      <c r="AE65" s="41"/>
    </row>
    <row r="66" spans="1:31" s="4" customFormat="1" ht="29.45" customHeight="1">
      <c r="A66" s="1073"/>
      <c r="B66" s="1075"/>
      <c r="C66" s="25"/>
      <c r="D66" s="25"/>
      <c r="H66" s="1030" t="s">
        <v>114</v>
      </c>
      <c r="I66" s="1031"/>
      <c r="J66" s="1031"/>
      <c r="K66" s="1032"/>
      <c r="L66" s="1030" t="s">
        <v>63</v>
      </c>
      <c r="M66" s="1031"/>
      <c r="N66" s="1031"/>
      <c r="O66" s="1032"/>
      <c r="P66" s="1033" t="s">
        <v>297</v>
      </c>
      <c r="Q66" s="1034"/>
      <c r="R66" s="1034"/>
      <c r="S66" s="1035"/>
      <c r="AE66" s="42"/>
    </row>
    <row r="67" spans="1:31" s="3" customFormat="1" ht="4.1500000000000004" customHeight="1">
      <c r="A67" s="26"/>
      <c r="B67" s="26"/>
      <c r="C67" s="26"/>
      <c r="D67" s="26"/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</row>
    <row r="68" spans="1:31" s="4" customFormat="1" ht="6" customHeight="1">
      <c r="A68" s="28"/>
      <c r="B68" s="28"/>
    </row>
    <row r="69" spans="1:31" s="3" customFormat="1" ht="4.5" customHeight="1">
      <c r="A69" s="18"/>
      <c r="B69" s="18"/>
      <c r="C69" s="19"/>
      <c r="D69" s="19"/>
      <c r="E69" s="20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40"/>
    </row>
    <row r="70" spans="1:31" s="4" customFormat="1" ht="29.45" customHeight="1">
      <c r="A70" s="1072" t="s">
        <v>298</v>
      </c>
      <c r="B70" s="1077" t="s">
        <v>256</v>
      </c>
      <c r="C70" s="23"/>
      <c r="D70" s="23"/>
      <c r="E70" s="23"/>
      <c r="G70" s="749" t="s">
        <v>306</v>
      </c>
      <c r="H70" s="750"/>
      <c r="I70" s="750"/>
      <c r="J70" s="750"/>
      <c r="K70" s="750"/>
      <c r="L70" s="751"/>
      <c r="M70" s="807" t="s">
        <v>307</v>
      </c>
      <c r="N70" s="808"/>
      <c r="O70" s="808"/>
      <c r="P70" s="809"/>
      <c r="Q70" s="807" t="s">
        <v>307</v>
      </c>
      <c r="R70" s="808"/>
      <c r="S70" s="808"/>
      <c r="T70" s="809"/>
      <c r="AB70" s="23"/>
      <c r="AC70" s="23"/>
      <c r="AD70" s="23"/>
      <c r="AE70" s="41"/>
    </row>
    <row r="71" spans="1:31" s="4" customFormat="1" ht="29.45" customHeight="1">
      <c r="A71" s="1072"/>
      <c r="B71" s="1074"/>
      <c r="C71" s="23"/>
      <c r="D71" s="23"/>
      <c r="E71" s="23"/>
      <c r="G71" s="828" t="s">
        <v>308</v>
      </c>
      <c r="H71" s="829"/>
      <c r="I71" s="829"/>
      <c r="J71" s="829"/>
      <c r="K71" s="829"/>
      <c r="L71" s="830"/>
      <c r="M71" s="831" t="s">
        <v>309</v>
      </c>
      <c r="N71" s="832"/>
      <c r="O71" s="832"/>
      <c r="P71" s="833"/>
      <c r="Q71" s="832" t="s">
        <v>309</v>
      </c>
      <c r="R71" s="832"/>
      <c r="S71" s="832"/>
      <c r="T71" s="833"/>
      <c r="AB71" s="23"/>
      <c r="AC71" s="23"/>
      <c r="AD71" s="23"/>
      <c r="AE71" s="41"/>
    </row>
    <row r="72" spans="1:31" s="4" customFormat="1" ht="29.45" customHeight="1">
      <c r="A72" s="1072"/>
      <c r="B72" s="1075"/>
      <c r="C72" s="23"/>
      <c r="D72" s="23"/>
      <c r="E72" s="23"/>
      <c r="G72" s="1030" t="s">
        <v>63</v>
      </c>
      <c r="H72" s="1031"/>
      <c r="I72" s="1031"/>
      <c r="J72" s="1031"/>
      <c r="K72" s="1031"/>
      <c r="L72" s="1032"/>
      <c r="M72" s="1036" t="s">
        <v>91</v>
      </c>
      <c r="N72" s="1037"/>
      <c r="O72" s="1037"/>
      <c r="P72" s="1038"/>
      <c r="Q72" s="1037" t="s">
        <v>91</v>
      </c>
      <c r="R72" s="1037"/>
      <c r="S72" s="1037"/>
      <c r="T72" s="1038"/>
      <c r="AB72" s="23"/>
      <c r="AC72" s="23"/>
      <c r="AD72" s="23"/>
      <c r="AE72" s="41"/>
    </row>
    <row r="73" spans="1:31" s="3" customFormat="1" ht="4.1500000000000004" customHeight="1">
      <c r="A73" s="18"/>
      <c r="B73" s="18"/>
      <c r="C73" s="19"/>
      <c r="D73" s="19"/>
      <c r="E73" s="20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40"/>
    </row>
    <row r="74" spans="1:31" ht="6" customHeight="1"/>
    <row r="75" spans="1:31" s="3" customFormat="1" ht="4.1500000000000004" customHeight="1">
      <c r="A75" s="18"/>
      <c r="B75" s="18"/>
      <c r="C75" s="19"/>
      <c r="D75" s="19"/>
      <c r="E75" s="20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40"/>
    </row>
    <row r="76" spans="1:31" s="4" customFormat="1" ht="15.75" customHeight="1">
      <c r="A76" s="1074" t="s">
        <v>335</v>
      </c>
      <c r="B76" s="1077" t="s">
        <v>256</v>
      </c>
      <c r="C76" s="23"/>
      <c r="D76" s="23"/>
      <c r="E76" s="23"/>
      <c r="F76" s="807" t="s">
        <v>343</v>
      </c>
      <c r="G76" s="808"/>
      <c r="H76" s="808"/>
      <c r="I76" s="808"/>
      <c r="J76" s="808"/>
      <c r="K76" s="809"/>
      <c r="L76" s="749" t="s">
        <v>344</v>
      </c>
      <c r="M76" s="750"/>
      <c r="N76" s="750"/>
      <c r="O76" s="751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41"/>
    </row>
    <row r="77" spans="1:31" s="4" customFormat="1" ht="39" customHeight="1">
      <c r="A77" s="1074"/>
      <c r="B77" s="1074"/>
      <c r="C77" s="23"/>
      <c r="D77" s="23"/>
      <c r="E77" s="23"/>
      <c r="F77" s="831" t="s">
        <v>308</v>
      </c>
      <c r="G77" s="832"/>
      <c r="H77" s="832"/>
      <c r="I77" s="832"/>
      <c r="J77" s="832"/>
      <c r="K77" s="833"/>
      <c r="L77" s="1039" t="s">
        <v>346</v>
      </c>
      <c r="M77" s="1040"/>
      <c r="N77" s="1040"/>
      <c r="O77" s="1041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41"/>
    </row>
    <row r="78" spans="1:31" s="4" customFormat="1" ht="29.45" customHeight="1">
      <c r="A78" s="1074"/>
      <c r="B78" s="1075"/>
      <c r="C78" s="23"/>
      <c r="D78" s="23"/>
      <c r="E78" s="23"/>
      <c r="F78" s="1030" t="s">
        <v>349</v>
      </c>
      <c r="G78" s="1031"/>
      <c r="H78" s="1031"/>
      <c r="I78" s="1031"/>
      <c r="J78" s="1031"/>
      <c r="K78" s="1032"/>
      <c r="L78" s="1042" t="s">
        <v>91</v>
      </c>
      <c r="M78" s="1043"/>
      <c r="N78" s="1043"/>
      <c r="O78" s="1044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41"/>
    </row>
    <row r="79" spans="1:31" s="3" customFormat="1" ht="4.1500000000000004" customHeight="1">
      <c r="A79" s="1074"/>
      <c r="B79" s="18"/>
      <c r="C79" s="19"/>
      <c r="D79" s="19"/>
      <c r="E79" s="20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1:31" s="4" customFormat="1" ht="30" customHeight="1">
      <c r="A80" s="1074"/>
      <c r="B80" s="1077" t="s">
        <v>290</v>
      </c>
      <c r="C80" s="23"/>
      <c r="D80" s="23"/>
      <c r="E80" s="23"/>
      <c r="F80" s="23"/>
      <c r="G80" s="23"/>
      <c r="H80" s="23"/>
      <c r="I80" s="23"/>
      <c r="J80" s="23"/>
      <c r="K80" s="23"/>
      <c r="L80" s="807" t="s">
        <v>372</v>
      </c>
      <c r="M80" s="808"/>
      <c r="N80" s="808"/>
      <c r="O80" s="809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41"/>
    </row>
    <row r="81" spans="1:31" s="4" customFormat="1">
      <c r="A81" s="1074"/>
      <c r="B81" s="1074"/>
      <c r="C81" s="23"/>
      <c r="D81" s="23"/>
      <c r="E81" s="23"/>
      <c r="F81" s="23"/>
      <c r="G81" s="23"/>
      <c r="H81" s="23"/>
      <c r="I81" s="23"/>
      <c r="J81" s="23"/>
      <c r="K81" s="23"/>
      <c r="L81" s="831" t="s">
        <v>373</v>
      </c>
      <c r="M81" s="832"/>
      <c r="N81" s="832"/>
      <c r="O81" s="83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41"/>
    </row>
    <row r="82" spans="1:31" s="4" customFormat="1" ht="29.25" customHeight="1">
      <c r="A82" s="1075"/>
      <c r="B82" s="1075"/>
      <c r="C82" s="25"/>
      <c r="D82" s="25"/>
      <c r="E82" s="25"/>
      <c r="F82" s="25"/>
      <c r="G82" s="25"/>
      <c r="H82" s="25"/>
      <c r="I82" s="25"/>
      <c r="J82" s="25"/>
      <c r="K82" s="25"/>
      <c r="L82" s="1036" t="s">
        <v>285</v>
      </c>
      <c r="M82" s="1037"/>
      <c r="N82" s="1037"/>
      <c r="O82" s="1038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41"/>
    </row>
    <row r="83" spans="1:31" s="3" customFormat="1" ht="4.1500000000000004" customHeight="1">
      <c r="A83" s="26"/>
      <c r="B83" s="26"/>
      <c r="C83" s="26"/>
      <c r="D83" s="26"/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4" customFormat="1" ht="6" customHeight="1">
      <c r="A84" s="28"/>
      <c r="B84" s="28"/>
    </row>
    <row r="85" spans="1:31" s="7" customFormat="1" ht="4.1500000000000004" customHeight="1">
      <c r="A85" s="29"/>
      <c r="B85" s="2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43"/>
    </row>
    <row r="86" spans="1:31" s="6" customFormat="1" ht="29.45" customHeight="1">
      <c r="A86" s="1076" t="s">
        <v>377</v>
      </c>
      <c r="B86" s="1078" t="s">
        <v>246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911" t="s">
        <v>379</v>
      </c>
      <c r="S86" s="912"/>
      <c r="T86" s="912"/>
      <c r="U86" s="913"/>
      <c r="AB86" s="22"/>
      <c r="AC86" s="22"/>
      <c r="AD86" s="22"/>
      <c r="AE86" s="44"/>
    </row>
    <row r="87" spans="1:31" s="6" customFormat="1" ht="15.75" customHeight="1">
      <c r="A87" s="1076"/>
      <c r="B87" s="1076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828" t="s">
        <v>382</v>
      </c>
      <c r="S87" s="829"/>
      <c r="T87" s="829"/>
      <c r="U87" s="830"/>
      <c r="AB87" s="22"/>
      <c r="AC87" s="22"/>
      <c r="AD87" s="22"/>
      <c r="AE87" s="44"/>
    </row>
    <row r="88" spans="1:31" s="6" customFormat="1" ht="30.75" customHeight="1">
      <c r="A88" s="1076"/>
      <c r="B88" s="1079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1030" t="s">
        <v>384</v>
      </c>
      <c r="S88" s="1031"/>
      <c r="T88" s="1031"/>
      <c r="U88" s="1032"/>
      <c r="AB88" s="22"/>
      <c r="AC88" s="22"/>
      <c r="AD88" s="22"/>
      <c r="AE88" s="44"/>
    </row>
    <row r="89" spans="1:31" s="7" customFormat="1" ht="4.1500000000000004" customHeight="1">
      <c r="A89" s="1076"/>
      <c r="B89" s="2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43"/>
    </row>
    <row r="90" spans="1:31" s="6" customFormat="1" ht="29.45" customHeight="1">
      <c r="A90" s="1076"/>
      <c r="B90" s="1078" t="s">
        <v>188</v>
      </c>
      <c r="C90" s="22"/>
      <c r="D90" s="22"/>
      <c r="E90" s="22"/>
      <c r="J90" s="749" t="s">
        <v>389</v>
      </c>
      <c r="K90" s="750"/>
      <c r="L90" s="750"/>
      <c r="M90" s="751"/>
      <c r="N90" s="749" t="s">
        <v>390</v>
      </c>
      <c r="O90" s="750"/>
      <c r="P90" s="750"/>
      <c r="Q90" s="751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44"/>
    </row>
    <row r="91" spans="1:31" s="6" customFormat="1" ht="29.45" customHeight="1">
      <c r="A91" s="1076"/>
      <c r="B91" s="1076"/>
      <c r="C91" s="22"/>
      <c r="D91" s="22"/>
      <c r="E91" s="22"/>
      <c r="J91" s="828" t="s">
        <v>393</v>
      </c>
      <c r="K91" s="829"/>
      <c r="L91" s="829"/>
      <c r="M91" s="830"/>
      <c r="N91" s="828" t="s">
        <v>394</v>
      </c>
      <c r="O91" s="829"/>
      <c r="P91" s="829"/>
      <c r="Q91" s="830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44"/>
    </row>
    <row r="92" spans="1:31" s="6" customFormat="1" ht="29.45" customHeight="1">
      <c r="A92" s="1076"/>
      <c r="B92" s="1079"/>
      <c r="C92" s="22"/>
      <c r="D92" s="22"/>
      <c r="E92" s="22"/>
      <c r="J92" s="1030" t="s">
        <v>396</v>
      </c>
      <c r="K92" s="1031"/>
      <c r="L92" s="1031"/>
      <c r="M92" s="1032"/>
      <c r="N92" s="1030" t="s">
        <v>384</v>
      </c>
      <c r="O92" s="1031"/>
      <c r="P92" s="1031"/>
      <c r="Q92" s="103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44"/>
    </row>
    <row r="93" spans="1:31" s="7" customFormat="1" ht="4.1500000000000004" customHeight="1">
      <c r="A93" s="1076"/>
      <c r="B93" s="2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43"/>
    </row>
    <row r="94" spans="1:31" s="6" customFormat="1" ht="29.45" customHeight="1">
      <c r="A94" s="1076"/>
      <c r="B94" s="1078" t="s">
        <v>96</v>
      </c>
      <c r="C94" s="22"/>
      <c r="D94" s="22"/>
      <c r="E94" s="22"/>
      <c r="H94" s="807" t="s">
        <v>405</v>
      </c>
      <c r="I94" s="808"/>
      <c r="J94" s="808"/>
      <c r="K94" s="808"/>
      <c r="L94" s="808"/>
      <c r="M94" s="809"/>
      <c r="AE94" s="44"/>
    </row>
    <row r="95" spans="1:31" s="6" customFormat="1" ht="29.45" customHeight="1">
      <c r="A95" s="1076"/>
      <c r="B95" s="1076"/>
      <c r="C95" s="22"/>
      <c r="D95" s="22"/>
      <c r="E95" s="22"/>
      <c r="H95" s="831" t="s">
        <v>308</v>
      </c>
      <c r="I95" s="832"/>
      <c r="J95" s="832"/>
      <c r="K95" s="832"/>
      <c r="L95" s="832"/>
      <c r="M95" s="833"/>
      <c r="AE95" s="44"/>
    </row>
    <row r="96" spans="1:31" s="6" customFormat="1" ht="33.75" customHeight="1">
      <c r="A96" s="1076"/>
      <c r="B96" s="1079"/>
      <c r="C96" s="22"/>
      <c r="D96" s="22"/>
      <c r="E96" s="22"/>
      <c r="H96" s="1036" t="s">
        <v>314</v>
      </c>
      <c r="I96" s="1037"/>
      <c r="J96" s="1037"/>
      <c r="K96" s="1037"/>
      <c r="L96" s="1037"/>
      <c r="M96" s="1038"/>
      <c r="AE96" s="44"/>
    </row>
    <row r="97" spans="1:31" s="7" customFormat="1" ht="4.1500000000000004" customHeight="1">
      <c r="A97" s="29"/>
      <c r="B97" s="2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43"/>
    </row>
    <row r="98" spans="1:31" ht="6" customHeight="1"/>
    <row r="99" spans="1:31" s="3" customFormat="1" ht="4.1500000000000004" customHeight="1">
      <c r="A99" s="18"/>
      <c r="B99" s="18"/>
      <c r="C99" s="19"/>
      <c r="D99" s="19"/>
      <c r="E99" s="19"/>
      <c r="F99" s="20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40"/>
    </row>
    <row r="100" spans="1:31" s="4" customFormat="1" ht="21.6" customHeight="1">
      <c r="A100" s="1074" t="s">
        <v>412</v>
      </c>
      <c r="B100" s="1077" t="s">
        <v>246</v>
      </c>
      <c r="C100" s="23"/>
      <c r="D100" s="23"/>
      <c r="E100" s="23"/>
      <c r="N100" s="987" t="s">
        <v>414</v>
      </c>
      <c r="O100" s="988"/>
      <c r="P100" s="988"/>
      <c r="Q100" s="989"/>
      <c r="R100" s="987" t="s">
        <v>414</v>
      </c>
      <c r="S100" s="988"/>
      <c r="T100" s="988"/>
      <c r="U100" s="989"/>
      <c r="V100" s="23"/>
      <c r="W100" s="23"/>
      <c r="X100" s="23"/>
      <c r="Y100" s="23"/>
      <c r="Z100" s="23"/>
      <c r="AA100" s="23"/>
      <c r="AB100" s="23"/>
      <c r="AC100" s="23"/>
      <c r="AD100" s="23"/>
      <c r="AE100" s="41"/>
    </row>
    <row r="101" spans="1:31" s="4" customFormat="1">
      <c r="A101" s="1074"/>
      <c r="B101" s="1074"/>
      <c r="C101" s="23"/>
      <c r="D101" s="23"/>
      <c r="E101" s="23"/>
      <c r="N101" s="831" t="s">
        <v>416</v>
      </c>
      <c r="O101" s="832"/>
      <c r="P101" s="832"/>
      <c r="Q101" s="833"/>
      <c r="R101" s="831" t="s">
        <v>416</v>
      </c>
      <c r="S101" s="832"/>
      <c r="T101" s="832"/>
      <c r="U101" s="833"/>
      <c r="V101" s="23"/>
      <c r="W101" s="23"/>
      <c r="X101" s="23"/>
      <c r="Y101" s="23"/>
      <c r="Z101" s="23"/>
      <c r="AA101" s="23"/>
      <c r="AB101" s="23"/>
      <c r="AC101" s="23"/>
      <c r="AD101" s="23"/>
      <c r="AE101" s="41"/>
    </row>
    <row r="102" spans="1:31" s="4" customFormat="1" ht="41.25" customHeight="1">
      <c r="A102" s="1074"/>
      <c r="B102" s="1075"/>
      <c r="C102" s="23"/>
      <c r="D102" s="23"/>
      <c r="E102" s="23"/>
      <c r="N102" s="1030" t="s">
        <v>417</v>
      </c>
      <c r="O102" s="1031"/>
      <c r="P102" s="1031"/>
      <c r="Q102" s="1032"/>
      <c r="R102" s="1030" t="s">
        <v>417</v>
      </c>
      <c r="S102" s="1031"/>
      <c r="T102" s="1031"/>
      <c r="U102" s="1032"/>
      <c r="V102" s="23"/>
      <c r="W102" s="23"/>
      <c r="X102" s="23"/>
      <c r="Y102" s="23"/>
      <c r="Z102" s="23"/>
      <c r="AA102" s="23"/>
      <c r="AB102" s="23"/>
      <c r="AC102" s="23"/>
      <c r="AD102" s="23"/>
      <c r="AE102" s="41"/>
    </row>
    <row r="103" spans="1:31" s="3" customFormat="1" ht="4.1500000000000004" customHeight="1">
      <c r="A103" s="1074"/>
      <c r="B103" s="18"/>
      <c r="C103" s="19"/>
      <c r="D103" s="19"/>
      <c r="E103" s="19"/>
      <c r="F103" s="20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40"/>
    </row>
    <row r="104" spans="1:31" s="4" customFormat="1" ht="34.15" customHeight="1">
      <c r="A104" s="1074"/>
      <c r="B104" s="1077" t="s">
        <v>279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871" t="s">
        <v>430</v>
      </c>
      <c r="O104" s="872"/>
      <c r="P104" s="872"/>
      <c r="Q104" s="872"/>
      <c r="AA104" s="23"/>
      <c r="AB104" s="23"/>
      <c r="AC104" s="23"/>
      <c r="AD104" s="23"/>
      <c r="AE104" s="41"/>
    </row>
    <row r="105" spans="1:31" s="4" customFormat="1">
      <c r="A105" s="1074"/>
      <c r="B105" s="1074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831" t="s">
        <v>432</v>
      </c>
      <c r="O105" s="832"/>
      <c r="P105" s="832"/>
      <c r="Q105" s="833"/>
      <c r="AA105" s="23"/>
      <c r="AB105" s="23"/>
      <c r="AC105" s="23"/>
      <c r="AD105" s="23"/>
      <c r="AE105" s="41"/>
    </row>
    <row r="106" spans="1:31" s="4" customFormat="1" ht="47.25" customHeight="1">
      <c r="A106" s="1074"/>
      <c r="B106" s="1075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1030" t="s">
        <v>434</v>
      </c>
      <c r="O106" s="1037"/>
      <c r="P106" s="1037"/>
      <c r="Q106" s="1038"/>
      <c r="AA106" s="23"/>
      <c r="AB106" s="23"/>
      <c r="AC106" s="23"/>
      <c r="AD106" s="23"/>
      <c r="AE106" s="41"/>
    </row>
    <row r="107" spans="1:31" s="3" customFormat="1" ht="4.1500000000000004" customHeight="1">
      <c r="A107" s="18"/>
      <c r="B107" s="19"/>
      <c r="C107" s="19"/>
      <c r="D107" s="19"/>
      <c r="E107" s="19"/>
      <c r="F107" s="20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40"/>
    </row>
    <row r="116" spans="1:31" s="1" customFormat="1">
      <c r="A116" s="9"/>
      <c r="B116" s="111"/>
      <c r="C116" s="124" t="s">
        <v>443</v>
      </c>
      <c r="D116" s="113"/>
      <c r="E116" s="113"/>
      <c r="F116" s="113"/>
      <c r="G116" s="113"/>
      <c r="H116" s="113"/>
      <c r="I116" s="114"/>
      <c r="J116" s="115"/>
    </row>
    <row r="117" spans="1:31" s="2" customFormat="1" ht="19.899999999999999" customHeight="1">
      <c r="A117" s="1066" t="s">
        <v>438</v>
      </c>
      <c r="B117" s="1066" t="s">
        <v>439</v>
      </c>
      <c r="C117" s="13" t="s">
        <v>38</v>
      </c>
      <c r="D117" s="14">
        <v>0.29166666666666702</v>
      </c>
      <c r="E117" s="14">
        <v>0.3125</v>
      </c>
      <c r="F117" s="14">
        <v>0.33333333333333298</v>
      </c>
      <c r="G117" s="14">
        <v>0.35416666666666702</v>
      </c>
      <c r="H117" s="14">
        <v>0.375</v>
      </c>
      <c r="I117" s="14">
        <v>0.39583333333333398</v>
      </c>
      <c r="J117" s="14">
        <v>0.41666666666666702</v>
      </c>
      <c r="K117" s="14">
        <v>0.4375</v>
      </c>
      <c r="L117" s="14">
        <v>0.45833333333333398</v>
      </c>
      <c r="M117" s="14">
        <v>0.47916666666666702</v>
      </c>
      <c r="N117" s="14">
        <v>0.5</v>
      </c>
      <c r="O117" s="14">
        <v>0.52083333333333304</v>
      </c>
      <c r="P117" s="14">
        <v>0.54166666666666696</v>
      </c>
      <c r="Q117" s="14">
        <v>0.5625</v>
      </c>
      <c r="R117" s="14">
        <v>0.58333333333333304</v>
      </c>
      <c r="S117" s="14">
        <v>0.60416666666666696</v>
      </c>
      <c r="T117" s="14">
        <v>0.625</v>
      </c>
      <c r="U117" s="14">
        <v>0.64583333333333304</v>
      </c>
      <c r="V117" s="14">
        <v>0.66666666666666696</v>
      </c>
      <c r="W117" s="14">
        <v>0.6875</v>
      </c>
      <c r="X117" s="14">
        <v>0.70833333333333304</v>
      </c>
      <c r="Y117" s="14">
        <v>0.72916666666666696</v>
      </c>
      <c r="Z117" s="14">
        <v>0.75</v>
      </c>
      <c r="AA117" s="14">
        <v>0.77083333333333304</v>
      </c>
      <c r="AB117" s="14">
        <v>0.79166666666666696</v>
      </c>
      <c r="AC117" s="14">
        <v>0.8125</v>
      </c>
      <c r="AD117" s="14">
        <v>0.83333333333333304</v>
      </c>
      <c r="AE117" s="14">
        <v>0.85416666666666696</v>
      </c>
    </row>
    <row r="118" spans="1:31" s="2" customFormat="1" ht="6" customHeight="1">
      <c r="A118" s="1067"/>
      <c r="B118" s="1067"/>
      <c r="C118" s="15"/>
      <c r="D118" s="262" t="s">
        <v>40</v>
      </c>
      <c r="E118" s="262" t="s">
        <v>40</v>
      </c>
      <c r="F118" s="262" t="s">
        <v>40</v>
      </c>
      <c r="G118" s="262" t="s">
        <v>40</v>
      </c>
      <c r="H118" s="262" t="s">
        <v>40</v>
      </c>
      <c r="I118" s="262" t="s">
        <v>40</v>
      </c>
      <c r="J118" s="262" t="s">
        <v>40</v>
      </c>
      <c r="K118" s="262" t="s">
        <v>40</v>
      </c>
      <c r="L118" s="262" t="s">
        <v>40</v>
      </c>
      <c r="M118" s="262" t="s">
        <v>40</v>
      </c>
      <c r="N118" s="262" t="s">
        <v>40</v>
      </c>
      <c r="O118" s="262" t="s">
        <v>40</v>
      </c>
      <c r="P118" s="262" t="s">
        <v>40</v>
      </c>
      <c r="Q118" s="262" t="s">
        <v>40</v>
      </c>
      <c r="R118" s="262" t="s">
        <v>40</v>
      </c>
      <c r="S118" s="262" t="s">
        <v>40</v>
      </c>
      <c r="T118" s="262" t="s">
        <v>40</v>
      </c>
      <c r="U118" s="262" t="s">
        <v>40</v>
      </c>
      <c r="V118" s="262" t="s">
        <v>40</v>
      </c>
      <c r="W118" s="262" t="s">
        <v>40</v>
      </c>
      <c r="X118" s="262" t="s">
        <v>40</v>
      </c>
      <c r="Y118" s="262" t="s">
        <v>40</v>
      </c>
      <c r="Z118" s="262" t="s">
        <v>40</v>
      </c>
      <c r="AA118" s="262" t="s">
        <v>40</v>
      </c>
      <c r="AB118" s="262" t="s">
        <v>40</v>
      </c>
      <c r="AC118" s="262" t="s">
        <v>40</v>
      </c>
      <c r="AD118" s="262" t="s">
        <v>40</v>
      </c>
      <c r="AE118" s="262" t="s">
        <v>40</v>
      </c>
    </row>
    <row r="119" spans="1:31" s="2" customFormat="1" ht="17.45" customHeight="1">
      <c r="A119" s="1068"/>
      <c r="B119" s="1068"/>
      <c r="C119" s="16" t="s">
        <v>41</v>
      </c>
      <c r="D119" s="17">
        <v>0.3125</v>
      </c>
      <c r="E119" s="17">
        <v>0.33333333333333298</v>
      </c>
      <c r="F119" s="17">
        <v>0.35416666666666702</v>
      </c>
      <c r="G119" s="17">
        <v>0.375</v>
      </c>
      <c r="H119" s="17">
        <v>0.39583333333333398</v>
      </c>
      <c r="I119" s="17">
        <v>0.41666666666666702</v>
      </c>
      <c r="J119" s="17">
        <v>0.4375</v>
      </c>
      <c r="K119" s="17">
        <v>0.45833333333333398</v>
      </c>
      <c r="L119" s="17">
        <v>0.47916666666666702</v>
      </c>
      <c r="M119" s="17">
        <v>0.5</v>
      </c>
      <c r="N119" s="17">
        <v>0.52083333333333304</v>
      </c>
      <c r="O119" s="17">
        <v>0.54166666666666696</v>
      </c>
      <c r="P119" s="17">
        <v>0.5625</v>
      </c>
      <c r="Q119" s="17">
        <v>0.58333333333333304</v>
      </c>
      <c r="R119" s="17">
        <v>0.60416666666666696</v>
      </c>
      <c r="S119" s="17">
        <v>0.625</v>
      </c>
      <c r="T119" s="17">
        <v>0.64583333333333304</v>
      </c>
      <c r="U119" s="17">
        <v>0.66666666666666696</v>
      </c>
      <c r="V119" s="17">
        <v>0.6875</v>
      </c>
      <c r="W119" s="17">
        <v>0.70833333333333304</v>
      </c>
      <c r="X119" s="17">
        <v>0.72916666666666696</v>
      </c>
      <c r="Y119" s="17">
        <v>0.75</v>
      </c>
      <c r="Z119" s="17">
        <v>0.77083333333333304</v>
      </c>
      <c r="AA119" s="17">
        <v>0.79166666666666696</v>
      </c>
      <c r="AB119" s="17">
        <v>0.8125</v>
      </c>
      <c r="AC119" s="17">
        <v>0.83333333333333304</v>
      </c>
      <c r="AD119" s="17">
        <v>0.85416666666666696</v>
      </c>
      <c r="AE119" s="17">
        <v>0.875</v>
      </c>
    </row>
    <row r="120" spans="1:31" s="3" customFormat="1" ht="4.1500000000000004" customHeight="1">
      <c r="A120" s="18"/>
      <c r="B120" s="19"/>
      <c r="C120" s="19"/>
      <c r="D120" s="19"/>
      <c r="E120" s="20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40"/>
    </row>
    <row r="121" spans="1:31" s="3" customFormat="1" ht="4.1500000000000004" customHeight="1">
      <c r="A121" s="18"/>
      <c r="B121" s="19"/>
      <c r="C121" s="19"/>
      <c r="D121" s="19"/>
      <c r="E121" s="20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40"/>
    </row>
    <row r="122" spans="1:31" s="4" customFormat="1" ht="15.75" customHeight="1">
      <c r="A122" s="1077" t="s">
        <v>440</v>
      </c>
      <c r="B122" s="1077" t="s">
        <v>188</v>
      </c>
      <c r="C122" s="23"/>
      <c r="D122" s="23"/>
      <c r="H122" s="807" t="s">
        <v>269</v>
      </c>
      <c r="I122" s="808"/>
      <c r="J122" s="808"/>
      <c r="K122" s="809"/>
      <c r="L122" s="807" t="s">
        <v>270</v>
      </c>
      <c r="M122" s="808"/>
      <c r="N122" s="808"/>
      <c r="O122" s="808"/>
      <c r="AB122" s="23"/>
      <c r="AC122" s="23"/>
      <c r="AD122" s="23"/>
      <c r="AE122" s="41"/>
    </row>
    <row r="123" spans="1:31" s="4" customFormat="1">
      <c r="A123" s="1074"/>
      <c r="B123" s="1074"/>
      <c r="C123" s="23"/>
      <c r="D123" s="23"/>
      <c r="H123" s="924" t="s">
        <v>254</v>
      </c>
      <c r="I123" s="925"/>
      <c r="J123" s="925"/>
      <c r="K123" s="926"/>
      <c r="L123" s="1045" t="s">
        <v>273</v>
      </c>
      <c r="M123" s="996"/>
      <c r="N123" s="996"/>
      <c r="O123" s="996"/>
      <c r="AB123" s="23"/>
      <c r="AC123" s="23"/>
      <c r="AD123" s="23"/>
      <c r="AE123" s="41"/>
    </row>
    <row r="124" spans="1:31" s="4" customFormat="1" ht="33.6" customHeight="1">
      <c r="A124" s="1074"/>
      <c r="B124" s="1074"/>
      <c r="C124" s="23"/>
      <c r="D124" s="23"/>
      <c r="H124" s="1046" t="s">
        <v>276</v>
      </c>
      <c r="I124" s="1047"/>
      <c r="J124" s="1047"/>
      <c r="K124" s="1048"/>
      <c r="L124" s="1046" t="s">
        <v>265</v>
      </c>
      <c r="M124" s="1049"/>
      <c r="N124" s="1049"/>
      <c r="O124" s="1049"/>
      <c r="AB124" s="23"/>
      <c r="AC124" s="23"/>
      <c r="AD124" s="23"/>
      <c r="AE124" s="41"/>
    </row>
    <row r="125" spans="1:31" s="3" customFormat="1" ht="4.1500000000000004" customHeight="1">
      <c r="A125" s="1074"/>
      <c r="B125" s="95"/>
      <c r="C125" s="19"/>
      <c r="D125" s="19"/>
      <c r="E125" s="20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40"/>
    </row>
    <row r="126" spans="1:31" s="4" customFormat="1" ht="31.5" customHeight="1">
      <c r="A126" s="1074"/>
      <c r="B126" s="1074" t="s">
        <v>279</v>
      </c>
      <c r="C126" s="23"/>
      <c r="D126" s="23"/>
      <c r="E126" s="23"/>
      <c r="F126" s="23"/>
      <c r="G126" s="23"/>
      <c r="L126" s="749" t="s">
        <v>207</v>
      </c>
      <c r="M126" s="750"/>
      <c r="N126" s="750"/>
      <c r="O126" s="751"/>
      <c r="AD126" s="23"/>
      <c r="AE126" s="41"/>
    </row>
    <row r="127" spans="1:31" s="4" customFormat="1">
      <c r="A127" s="1074"/>
      <c r="B127" s="1074"/>
      <c r="C127" s="23"/>
      <c r="D127" s="23"/>
      <c r="E127" s="23"/>
      <c r="F127" s="23"/>
      <c r="G127" s="23"/>
      <c r="L127" s="924" t="s">
        <v>288</v>
      </c>
      <c r="M127" s="925"/>
      <c r="N127" s="925"/>
      <c r="O127" s="926"/>
      <c r="AD127" s="23"/>
      <c r="AE127" s="41"/>
    </row>
    <row r="128" spans="1:31" s="4" customFormat="1" ht="15.75" customHeight="1">
      <c r="A128" s="1074"/>
      <c r="B128" s="1074"/>
      <c r="C128" s="23"/>
      <c r="D128" s="23"/>
      <c r="E128" s="23"/>
      <c r="F128" s="23"/>
      <c r="G128" s="23"/>
      <c r="L128" s="1046" t="s">
        <v>289</v>
      </c>
      <c r="M128" s="1047"/>
      <c r="N128" s="1047"/>
      <c r="O128" s="1048"/>
      <c r="AD128" s="23"/>
      <c r="AE128" s="41"/>
    </row>
    <row r="129" spans="1:31" s="3" customFormat="1" ht="4.1500000000000004" customHeight="1">
      <c r="A129" s="1074"/>
      <c r="B129" s="95"/>
      <c r="C129" s="19"/>
      <c r="D129" s="19"/>
      <c r="E129" s="20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40"/>
    </row>
    <row r="130" spans="1:31" s="4" customFormat="1" ht="29.45" customHeight="1">
      <c r="A130" s="1074"/>
      <c r="B130" s="1074" t="s">
        <v>96</v>
      </c>
      <c r="C130" s="23"/>
      <c r="D130" s="23"/>
      <c r="E130" s="23"/>
      <c r="F130" s="23"/>
      <c r="P130" s="807" t="s">
        <v>287</v>
      </c>
      <c r="Q130" s="808"/>
      <c r="R130" s="808"/>
      <c r="S130" s="809"/>
      <c r="T130" s="23"/>
      <c r="U130" s="23"/>
      <c r="V130" s="749" t="s">
        <v>250</v>
      </c>
      <c r="W130" s="750"/>
      <c r="X130" s="751"/>
      <c r="AC130" s="23"/>
      <c r="AD130" s="23"/>
      <c r="AE130" s="41"/>
    </row>
    <row r="131" spans="1:31" s="4" customFormat="1">
      <c r="A131" s="1074"/>
      <c r="B131" s="1074"/>
      <c r="C131" s="23"/>
      <c r="D131" s="23"/>
      <c r="E131" s="23"/>
      <c r="F131" s="23"/>
      <c r="P131" s="1045" t="s">
        <v>254</v>
      </c>
      <c r="Q131" s="996"/>
      <c r="R131" s="996"/>
      <c r="S131" s="1050"/>
      <c r="T131" s="23"/>
      <c r="U131" s="23"/>
      <c r="V131" s="924" t="s">
        <v>254</v>
      </c>
      <c r="W131" s="925"/>
      <c r="X131" s="926"/>
      <c r="AC131" s="23"/>
      <c r="AD131" s="23"/>
      <c r="AE131" s="41"/>
    </row>
    <row r="132" spans="1:31" s="4" customFormat="1" ht="50.25" customHeight="1">
      <c r="A132" s="1075"/>
      <c r="B132" s="1075"/>
      <c r="C132" s="23"/>
      <c r="D132" s="23"/>
      <c r="E132" s="23"/>
      <c r="F132" s="23"/>
      <c r="P132" s="1046" t="s">
        <v>265</v>
      </c>
      <c r="Q132" s="1049"/>
      <c r="R132" s="1049"/>
      <c r="S132" s="1051"/>
      <c r="T132" s="23"/>
      <c r="U132" s="23"/>
      <c r="V132" s="1046" t="s">
        <v>255</v>
      </c>
      <c r="W132" s="1047"/>
      <c r="X132" s="1048"/>
      <c r="AC132" s="23"/>
      <c r="AD132" s="23"/>
      <c r="AE132" s="41"/>
    </row>
    <row r="133" spans="1:31" s="3" customFormat="1" ht="4.1500000000000004" customHeight="1">
      <c r="A133" s="26"/>
      <c r="B133" s="26"/>
      <c r="C133" s="26"/>
      <c r="D133" s="26"/>
      <c r="E133" s="27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31" s="4" customFormat="1" ht="6" customHeight="1">
      <c r="A134" s="28"/>
      <c r="B134" s="28"/>
    </row>
    <row r="135" spans="1:31" s="3" customFormat="1" ht="4.1500000000000004" customHeight="1">
      <c r="A135" s="18"/>
      <c r="B135" s="18"/>
      <c r="C135" s="19"/>
      <c r="D135" s="19"/>
      <c r="E135" s="20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40"/>
    </row>
    <row r="136" spans="1:31" s="5" customFormat="1" ht="29.45" customHeight="1">
      <c r="A136" s="1077" t="s">
        <v>298</v>
      </c>
      <c r="B136" s="1077" t="s">
        <v>246</v>
      </c>
      <c r="C136" s="24"/>
      <c r="D136" s="24"/>
      <c r="E136" s="24"/>
      <c r="F136" s="24"/>
      <c r="G136" s="24"/>
      <c r="H136" s="749" t="s">
        <v>299</v>
      </c>
      <c r="I136" s="750"/>
      <c r="J136" s="751"/>
      <c r="K136" s="750" t="s">
        <v>299</v>
      </c>
      <c r="L136" s="750"/>
      <c r="M136" s="750"/>
      <c r="V136" s="749" t="s">
        <v>250</v>
      </c>
      <c r="W136" s="750"/>
      <c r="X136" s="751"/>
      <c r="Y136" s="24"/>
      <c r="Z136" s="24"/>
      <c r="AA136" s="24"/>
      <c r="AB136" s="24"/>
      <c r="AC136" s="24"/>
      <c r="AD136" s="24"/>
      <c r="AE136" s="108"/>
    </row>
    <row r="137" spans="1:31" s="4" customFormat="1">
      <c r="A137" s="1074"/>
      <c r="B137" s="1074"/>
      <c r="C137" s="23"/>
      <c r="D137" s="23"/>
      <c r="E137" s="23"/>
      <c r="F137" s="23"/>
      <c r="G137" s="23"/>
      <c r="H137" s="1045" t="s">
        <v>301</v>
      </c>
      <c r="I137" s="996"/>
      <c r="J137" s="1050"/>
      <c r="K137" s="996" t="s">
        <v>301</v>
      </c>
      <c r="L137" s="996"/>
      <c r="M137" s="996"/>
      <c r="V137" s="1045" t="s">
        <v>303</v>
      </c>
      <c r="W137" s="996"/>
      <c r="X137" s="1050"/>
      <c r="Y137" s="23"/>
      <c r="Z137" s="23"/>
      <c r="AA137" s="23"/>
      <c r="AB137" s="23"/>
      <c r="AC137" s="23"/>
      <c r="AD137" s="23"/>
      <c r="AE137" s="41"/>
    </row>
    <row r="138" spans="1:31" s="4" customFormat="1" ht="58.5" customHeight="1">
      <c r="A138" s="1074"/>
      <c r="B138" s="1074"/>
      <c r="C138" s="23"/>
      <c r="D138" s="23"/>
      <c r="E138" s="23"/>
      <c r="F138" s="23"/>
      <c r="G138" s="23"/>
      <c r="H138" s="1046" t="s">
        <v>304</v>
      </c>
      <c r="I138" s="1047"/>
      <c r="J138" s="1047"/>
      <c r="K138" s="1046" t="s">
        <v>304</v>
      </c>
      <c r="L138" s="1047"/>
      <c r="M138" s="1047"/>
      <c r="V138" s="1046" t="s">
        <v>304</v>
      </c>
      <c r="W138" s="1047"/>
      <c r="X138" s="1048"/>
      <c r="Y138" s="23"/>
      <c r="Z138" s="23"/>
      <c r="AA138" s="23"/>
      <c r="AB138" s="23"/>
      <c r="AC138" s="23"/>
      <c r="AD138" s="23"/>
      <c r="AE138" s="41"/>
    </row>
    <row r="139" spans="1:31" s="3" customFormat="1" ht="4.5" customHeight="1">
      <c r="A139" s="1074"/>
      <c r="B139" s="95"/>
      <c r="C139" s="19"/>
      <c r="D139" s="19"/>
      <c r="E139" s="20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40"/>
    </row>
    <row r="140" spans="1:31" s="5" customFormat="1" ht="15.75" customHeight="1">
      <c r="A140" s="1074"/>
      <c r="B140" s="1074" t="s">
        <v>279</v>
      </c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N140" s="749" t="s">
        <v>316</v>
      </c>
      <c r="O140" s="750"/>
      <c r="P140" s="750"/>
      <c r="Q140" s="751"/>
      <c r="Z140" s="23"/>
      <c r="AA140" s="23"/>
      <c r="AB140" s="23"/>
      <c r="AC140" s="23"/>
      <c r="AD140" s="24"/>
      <c r="AE140" s="108"/>
    </row>
    <row r="141" spans="1:31" s="4" customFormat="1">
      <c r="A141" s="1074"/>
      <c r="B141" s="1074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N141" s="892" t="s">
        <v>317</v>
      </c>
      <c r="O141" s="893"/>
      <c r="P141" s="893"/>
      <c r="Q141" s="894"/>
      <c r="Z141" s="23"/>
      <c r="AA141" s="23"/>
      <c r="AB141" s="23"/>
      <c r="AC141" s="23"/>
      <c r="AD141" s="23"/>
      <c r="AE141" s="41"/>
    </row>
    <row r="142" spans="1:31" s="4" customFormat="1" ht="52.5" customHeight="1">
      <c r="A142" s="1074"/>
      <c r="B142" s="1074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N142" s="1046" t="s">
        <v>318</v>
      </c>
      <c r="O142" s="1047"/>
      <c r="P142" s="1047"/>
      <c r="Q142" s="1048"/>
      <c r="Z142" s="23"/>
      <c r="AA142" s="23"/>
      <c r="AB142" s="23"/>
      <c r="AC142" s="23"/>
      <c r="AD142" s="23"/>
      <c r="AE142" s="41"/>
    </row>
    <row r="143" spans="1:31" s="3" customFormat="1" ht="4.1500000000000004" customHeight="1">
      <c r="A143" s="1074"/>
      <c r="B143" s="95"/>
      <c r="C143" s="19"/>
      <c r="D143" s="19"/>
      <c r="E143" s="20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40"/>
    </row>
    <row r="144" spans="1:31" s="4" customFormat="1" ht="15.75" customHeight="1">
      <c r="A144" s="1074"/>
      <c r="B144" s="1074" t="s">
        <v>290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749" t="s">
        <v>106</v>
      </c>
      <c r="O144" s="750"/>
      <c r="P144" s="750"/>
      <c r="Q144" s="751"/>
      <c r="R144" s="749" t="s">
        <v>106</v>
      </c>
      <c r="S144" s="750"/>
      <c r="T144" s="750"/>
      <c r="U144" s="751"/>
      <c r="Z144" s="23"/>
      <c r="AA144" s="23"/>
      <c r="AB144" s="23"/>
      <c r="AC144" s="23"/>
      <c r="AD144" s="23"/>
      <c r="AE144" s="41"/>
    </row>
    <row r="145" spans="1:31" s="4" customFormat="1">
      <c r="A145" s="1074"/>
      <c r="B145" s="1074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868" t="s">
        <v>331</v>
      </c>
      <c r="O145" s="869"/>
      <c r="P145" s="869"/>
      <c r="Q145" s="870"/>
      <c r="R145" s="868" t="s">
        <v>331</v>
      </c>
      <c r="S145" s="869"/>
      <c r="T145" s="869"/>
      <c r="U145" s="870"/>
      <c r="Z145" s="23"/>
      <c r="AA145" s="23"/>
      <c r="AB145" s="23"/>
      <c r="AC145" s="23"/>
      <c r="AD145" s="23"/>
      <c r="AE145" s="41"/>
    </row>
    <row r="146" spans="1:31" s="4" customFormat="1" ht="39" customHeight="1">
      <c r="A146" s="1075"/>
      <c r="B146" s="107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1046" t="s">
        <v>334</v>
      </c>
      <c r="O146" s="1047"/>
      <c r="P146" s="1047"/>
      <c r="Q146" s="1048"/>
      <c r="R146" s="1046" t="s">
        <v>334</v>
      </c>
      <c r="S146" s="1047"/>
      <c r="T146" s="1047"/>
      <c r="U146" s="1048"/>
      <c r="Z146" s="25"/>
      <c r="AA146" s="25"/>
      <c r="AB146" s="25"/>
      <c r="AC146" s="25"/>
      <c r="AD146" s="25"/>
      <c r="AE146" s="42"/>
    </row>
    <row r="147" spans="1:31" s="3" customFormat="1" ht="4.1500000000000004" customHeight="1">
      <c r="A147" s="26"/>
      <c r="B147" s="26"/>
      <c r="C147" s="26"/>
      <c r="D147" s="26"/>
      <c r="E147" s="27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  <row r="148" spans="1:31" s="4" customFormat="1" ht="6" customHeight="1">
      <c r="A148" s="28"/>
      <c r="B148" s="28"/>
    </row>
    <row r="149" spans="1:31" s="3" customFormat="1" ht="4.1500000000000004" customHeight="1">
      <c r="A149" s="18"/>
      <c r="B149" s="18"/>
      <c r="C149" s="19"/>
      <c r="D149" s="19"/>
      <c r="E149" s="20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40"/>
    </row>
    <row r="150" spans="1:31" s="4" customFormat="1" ht="15.75" customHeight="1">
      <c r="A150" s="1077" t="s">
        <v>335</v>
      </c>
      <c r="B150" s="1077" t="s">
        <v>256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749" t="s">
        <v>174</v>
      </c>
      <c r="Q150" s="750"/>
      <c r="R150" s="750"/>
      <c r="S150" s="751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41"/>
    </row>
    <row r="151" spans="1:31" s="4" customFormat="1" ht="39" customHeight="1">
      <c r="A151" s="1074"/>
      <c r="B151" s="1074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892" t="s">
        <v>347</v>
      </c>
      <c r="Q151" s="893"/>
      <c r="R151" s="893"/>
      <c r="S151" s="894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41"/>
    </row>
    <row r="152" spans="1:31" s="4" customFormat="1" ht="29.45" customHeight="1">
      <c r="A152" s="1074"/>
      <c r="B152" s="1074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1046" t="s">
        <v>334</v>
      </c>
      <c r="Q152" s="1047"/>
      <c r="R152" s="1047"/>
      <c r="S152" s="1048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41"/>
    </row>
    <row r="153" spans="1:31" s="3" customFormat="1" ht="4.1500000000000004" customHeight="1">
      <c r="A153" s="1074"/>
      <c r="B153" s="95"/>
      <c r="C153" s="19"/>
      <c r="D153" s="19"/>
      <c r="E153" s="20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40"/>
    </row>
    <row r="154" spans="1:31" s="4" customFormat="1" ht="15.75" customHeight="1">
      <c r="A154" s="1074"/>
      <c r="B154" s="1074" t="s">
        <v>188</v>
      </c>
      <c r="C154" s="23"/>
      <c r="D154" s="23"/>
      <c r="E154" s="23"/>
      <c r="F154" s="822" t="s">
        <v>351</v>
      </c>
      <c r="G154" s="823"/>
      <c r="H154" s="823"/>
      <c r="I154" s="824"/>
      <c r="L154" s="807" t="s">
        <v>352</v>
      </c>
      <c r="M154" s="808"/>
      <c r="N154" s="808"/>
      <c r="O154" s="809"/>
      <c r="P154" s="23"/>
      <c r="Q154" s="23"/>
      <c r="R154" s="23"/>
      <c r="S154" s="23"/>
      <c r="T154" s="23"/>
      <c r="U154" s="23"/>
      <c r="AD154" s="23"/>
      <c r="AE154" s="41"/>
    </row>
    <row r="155" spans="1:31" s="4" customFormat="1" ht="29.45" customHeight="1">
      <c r="A155" s="1074"/>
      <c r="B155" s="1074"/>
      <c r="C155" s="23"/>
      <c r="D155" s="23"/>
      <c r="E155" s="23"/>
      <c r="F155" s="924" t="s">
        <v>273</v>
      </c>
      <c r="G155" s="925"/>
      <c r="H155" s="925"/>
      <c r="I155" s="926"/>
      <c r="L155" s="1045" t="s">
        <v>254</v>
      </c>
      <c r="M155" s="996"/>
      <c r="N155" s="996"/>
      <c r="O155" s="1050"/>
      <c r="P155" s="23"/>
      <c r="Q155" s="23"/>
      <c r="R155" s="23"/>
      <c r="S155" s="23"/>
      <c r="T155" s="23"/>
      <c r="U155" s="23"/>
      <c r="AD155" s="23"/>
      <c r="AE155" s="41"/>
    </row>
    <row r="156" spans="1:31" s="4" customFormat="1" ht="29.45" customHeight="1">
      <c r="A156" s="1074"/>
      <c r="B156" s="1074"/>
      <c r="C156" s="23"/>
      <c r="D156" s="23"/>
      <c r="E156" s="23"/>
      <c r="F156" s="1046" t="s">
        <v>355</v>
      </c>
      <c r="G156" s="1047"/>
      <c r="H156" s="1047"/>
      <c r="I156" s="1048"/>
      <c r="L156" s="1046" t="s">
        <v>356</v>
      </c>
      <c r="M156" s="1049"/>
      <c r="N156" s="1049"/>
      <c r="O156" s="1051"/>
      <c r="P156" s="23"/>
      <c r="Q156" s="23"/>
      <c r="R156" s="23"/>
      <c r="S156" s="23"/>
      <c r="T156" s="23"/>
      <c r="U156" s="23"/>
      <c r="AD156" s="23"/>
      <c r="AE156" s="41"/>
    </row>
    <row r="157" spans="1:31" s="3" customFormat="1" ht="4.1500000000000004" customHeight="1">
      <c r="A157" s="1074"/>
      <c r="B157" s="95"/>
      <c r="C157" s="19"/>
      <c r="D157" s="19"/>
      <c r="E157" s="20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40"/>
    </row>
    <row r="158" spans="1:31" s="4" customFormat="1" ht="15.75" customHeight="1">
      <c r="A158" s="1074"/>
      <c r="B158" s="1074" t="s">
        <v>279</v>
      </c>
      <c r="C158" s="23"/>
      <c r="D158" s="23"/>
      <c r="E158" s="23"/>
      <c r="P158" s="908" t="s">
        <v>359</v>
      </c>
      <c r="Q158" s="909"/>
      <c r="R158" s="909"/>
      <c r="S158" s="910"/>
      <c r="T158" s="911" t="s">
        <v>359</v>
      </c>
      <c r="U158" s="912"/>
      <c r="V158" s="912"/>
      <c r="W158" s="913"/>
      <c r="AB158" s="23"/>
      <c r="AC158" s="23"/>
      <c r="AD158" s="23"/>
      <c r="AE158" s="41"/>
    </row>
    <row r="159" spans="1:31" s="4" customFormat="1" ht="35.25" customHeight="1">
      <c r="A159" s="1074"/>
      <c r="B159" s="1074"/>
      <c r="C159" s="23"/>
      <c r="D159" s="23"/>
      <c r="E159" s="23"/>
      <c r="P159" s="892" t="s">
        <v>362</v>
      </c>
      <c r="Q159" s="893"/>
      <c r="R159" s="893"/>
      <c r="S159" s="1052"/>
      <c r="T159" s="892" t="s">
        <v>362</v>
      </c>
      <c r="U159" s="893"/>
      <c r="V159" s="893"/>
      <c r="W159" s="894"/>
      <c r="AB159" s="23"/>
      <c r="AC159" s="23"/>
      <c r="AD159" s="23"/>
      <c r="AE159" s="41"/>
    </row>
    <row r="160" spans="1:31" s="4" customFormat="1" ht="36" customHeight="1">
      <c r="A160" s="1074"/>
      <c r="B160" s="1074"/>
      <c r="C160" s="23"/>
      <c r="D160" s="23"/>
      <c r="E160" s="23"/>
      <c r="P160" s="1053" t="s">
        <v>364</v>
      </c>
      <c r="Q160" s="1054"/>
      <c r="R160" s="1054"/>
      <c r="S160" s="1055"/>
      <c r="T160" s="1046" t="s">
        <v>364</v>
      </c>
      <c r="U160" s="1047"/>
      <c r="V160" s="1047"/>
      <c r="W160" s="1048"/>
      <c r="AB160" s="23"/>
      <c r="AC160" s="23"/>
      <c r="AD160" s="23"/>
      <c r="AE160" s="41"/>
    </row>
    <row r="161" spans="1:31" s="3" customFormat="1" ht="4.1500000000000004" customHeight="1">
      <c r="A161" s="1074"/>
      <c r="B161" s="95"/>
      <c r="C161" s="19"/>
      <c r="D161" s="19"/>
      <c r="E161" s="20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</row>
    <row r="162" spans="1:31" s="4" customFormat="1" ht="21" customHeight="1">
      <c r="A162" s="1074"/>
      <c r="B162" s="1074" t="s">
        <v>96</v>
      </c>
      <c r="C162" s="23"/>
      <c r="D162" s="23"/>
      <c r="E162" s="23"/>
      <c r="F162" s="1056" t="s">
        <v>182</v>
      </c>
      <c r="G162" s="1057"/>
      <c r="H162" s="1057"/>
      <c r="I162" s="1058"/>
      <c r="Y162" s="23"/>
      <c r="Z162" s="23"/>
      <c r="AA162" s="23"/>
      <c r="AB162" s="23"/>
      <c r="AC162" s="23"/>
      <c r="AD162" s="23"/>
      <c r="AE162" s="41"/>
    </row>
    <row r="163" spans="1:31" s="4" customFormat="1">
      <c r="A163" s="1074"/>
      <c r="B163" s="1074"/>
      <c r="C163" s="23"/>
      <c r="D163" s="23"/>
      <c r="E163" s="23"/>
      <c r="F163" s="924" t="s">
        <v>184</v>
      </c>
      <c r="G163" s="925"/>
      <c r="H163" s="925"/>
      <c r="I163" s="926"/>
      <c r="Y163" s="23"/>
      <c r="Z163" s="23"/>
      <c r="AA163" s="23"/>
      <c r="AB163" s="23"/>
      <c r="AC163" s="23"/>
      <c r="AD163" s="23"/>
      <c r="AE163" s="41"/>
    </row>
    <row r="164" spans="1:31" s="4" customFormat="1" ht="33" customHeight="1">
      <c r="A164" s="1075"/>
      <c r="B164" s="1075"/>
      <c r="C164" s="23"/>
      <c r="D164" s="23"/>
      <c r="E164" s="23"/>
      <c r="F164" s="1046" t="s">
        <v>368</v>
      </c>
      <c r="G164" s="1049"/>
      <c r="H164" s="1049"/>
      <c r="I164" s="1051"/>
      <c r="Y164" s="23"/>
      <c r="Z164" s="23"/>
      <c r="AA164" s="23"/>
      <c r="AB164" s="23"/>
      <c r="AC164" s="23"/>
      <c r="AD164" s="23"/>
      <c r="AE164" s="41"/>
    </row>
    <row r="165" spans="1:31" s="3" customFormat="1" ht="4.1500000000000004" customHeight="1">
      <c r="A165" s="18"/>
      <c r="B165" s="18"/>
      <c r="C165" s="19"/>
      <c r="D165" s="19"/>
      <c r="E165" s="20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</row>
    <row r="166" spans="1:31" s="6" customFormat="1" ht="6" customHeight="1"/>
    <row r="167" spans="1:31" s="7" customFormat="1" ht="4.1500000000000004" customHeight="1">
      <c r="A167" s="29"/>
      <c r="B167" s="29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43"/>
    </row>
    <row r="168" spans="1:31" s="6" customFormat="1" ht="29.45" customHeight="1">
      <c r="A168" s="1078" t="s">
        <v>377</v>
      </c>
      <c r="B168" s="1078" t="s">
        <v>246</v>
      </c>
      <c r="C168" s="22"/>
      <c r="D168" s="22"/>
      <c r="E168" s="22"/>
      <c r="F168" s="22"/>
      <c r="G168" s="22"/>
      <c r="H168" s="1059" t="s">
        <v>378</v>
      </c>
      <c r="I168" s="872"/>
      <c r="J168" s="872"/>
      <c r="K168" s="873"/>
      <c r="L168" s="871" t="s">
        <v>45</v>
      </c>
      <c r="M168" s="872"/>
      <c r="N168" s="872"/>
      <c r="O168" s="872"/>
      <c r="P168" s="872"/>
      <c r="Q168" s="1060"/>
      <c r="AB168" s="22"/>
      <c r="AC168" s="22"/>
      <c r="AD168" s="22"/>
      <c r="AE168" s="44"/>
    </row>
    <row r="169" spans="1:31" s="6" customFormat="1" ht="15.75" customHeight="1">
      <c r="A169" s="1076"/>
      <c r="B169" s="1076"/>
      <c r="C169" s="22"/>
      <c r="D169" s="22"/>
      <c r="E169" s="22"/>
      <c r="F169" s="22"/>
      <c r="G169" s="22"/>
      <c r="H169" s="892" t="s">
        <v>380</v>
      </c>
      <c r="I169" s="893"/>
      <c r="J169" s="893"/>
      <c r="K169" s="1052"/>
      <c r="L169" s="1061" t="s">
        <v>381</v>
      </c>
      <c r="M169" s="893"/>
      <c r="N169" s="893"/>
      <c r="O169" s="893"/>
      <c r="P169" s="893"/>
      <c r="Q169" s="894"/>
      <c r="AB169" s="22"/>
      <c r="AC169" s="22"/>
      <c r="AD169" s="22"/>
      <c r="AE169" s="44"/>
    </row>
    <row r="170" spans="1:31" s="6" customFormat="1" ht="30.75" customHeight="1">
      <c r="A170" s="1076"/>
      <c r="B170" s="1076"/>
      <c r="C170" s="22"/>
      <c r="D170" s="22"/>
      <c r="E170" s="22"/>
      <c r="F170" s="22"/>
      <c r="G170" s="22"/>
      <c r="H170" s="892" t="s">
        <v>49</v>
      </c>
      <c r="I170" s="893"/>
      <c r="J170" s="893"/>
      <c r="K170" s="893"/>
      <c r="L170" s="892" t="s">
        <v>383</v>
      </c>
      <c r="M170" s="893"/>
      <c r="N170" s="893"/>
      <c r="O170" s="893"/>
      <c r="P170" s="892"/>
      <c r="Q170" s="893"/>
      <c r="AB170" s="22"/>
      <c r="AC170" s="22"/>
      <c r="AD170" s="22"/>
      <c r="AE170" s="44"/>
    </row>
    <row r="171" spans="1:31" s="7" customFormat="1" ht="4.1500000000000004" customHeight="1">
      <c r="A171" s="1076"/>
      <c r="B171" s="117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43"/>
    </row>
    <row r="172" spans="1:31" s="6" customFormat="1" ht="29.45" customHeight="1">
      <c r="A172" s="1076"/>
      <c r="B172" s="1076" t="s">
        <v>188</v>
      </c>
      <c r="C172" s="22"/>
      <c r="D172" s="22"/>
      <c r="E172" s="22"/>
      <c r="R172" s="975" t="s">
        <v>391</v>
      </c>
      <c r="S172" s="976"/>
      <c r="T172" s="976"/>
      <c r="U172" s="977"/>
      <c r="V172" s="749" t="s">
        <v>392</v>
      </c>
      <c r="W172" s="750"/>
      <c r="X172" s="750"/>
      <c r="Y172" s="751"/>
      <c r="Z172" s="22"/>
      <c r="AA172" s="22"/>
      <c r="AB172" s="22"/>
      <c r="AC172" s="22"/>
      <c r="AD172" s="22"/>
      <c r="AE172" s="44"/>
    </row>
    <row r="173" spans="1:31" s="6" customFormat="1" ht="29.45" customHeight="1">
      <c r="A173" s="1076"/>
      <c r="B173" s="1076"/>
      <c r="C173" s="22"/>
      <c r="D173" s="22"/>
      <c r="E173" s="22"/>
      <c r="R173" s="924" t="s">
        <v>303</v>
      </c>
      <c r="S173" s="925"/>
      <c r="T173" s="925"/>
      <c r="U173" s="926"/>
      <c r="V173" s="892" t="s">
        <v>395</v>
      </c>
      <c r="W173" s="893"/>
      <c r="X173" s="893"/>
      <c r="Y173" s="894"/>
      <c r="Z173" s="22"/>
      <c r="AA173" s="22"/>
      <c r="AB173" s="22"/>
      <c r="AC173" s="22"/>
      <c r="AD173" s="22"/>
      <c r="AE173" s="44"/>
    </row>
    <row r="174" spans="1:31" s="6" customFormat="1" ht="29.45" customHeight="1">
      <c r="A174" s="1079"/>
      <c r="B174" s="1079"/>
      <c r="C174" s="22"/>
      <c r="D174" s="22"/>
      <c r="E174" s="22"/>
      <c r="R174" s="1062" t="s">
        <v>397</v>
      </c>
      <c r="S174" s="1049"/>
      <c r="T174" s="1049"/>
      <c r="U174" s="1051"/>
      <c r="V174" s="1046" t="s">
        <v>398</v>
      </c>
      <c r="W174" s="1047"/>
      <c r="X174" s="1047"/>
      <c r="Y174" s="1048"/>
      <c r="Z174" s="22"/>
      <c r="AA174" s="22"/>
      <c r="AB174" s="22"/>
      <c r="AC174" s="22"/>
      <c r="AD174" s="22"/>
      <c r="AE174" s="44"/>
    </row>
    <row r="175" spans="1:31" s="7" customFormat="1" ht="4.1500000000000004" customHeight="1">
      <c r="A175" s="29"/>
      <c r="B175" s="29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43"/>
    </row>
    <row r="176" spans="1:31" s="4" customFormat="1" ht="6" customHeight="1"/>
    <row r="177" spans="1:31" s="3" customFormat="1" ht="4.1500000000000004" customHeight="1">
      <c r="A177" s="18"/>
      <c r="B177" s="18"/>
      <c r="C177" s="19"/>
      <c r="D177" s="19"/>
      <c r="E177" s="19"/>
      <c r="F177" s="20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40"/>
    </row>
    <row r="178" spans="1:31" s="4" customFormat="1" ht="21.6" customHeight="1">
      <c r="A178" s="1077" t="s">
        <v>412</v>
      </c>
      <c r="B178" s="1077" t="s">
        <v>246</v>
      </c>
      <c r="C178" s="23"/>
      <c r="D178" s="23"/>
      <c r="E178" s="23"/>
      <c r="J178" s="749" t="s">
        <v>413</v>
      </c>
      <c r="K178" s="750"/>
      <c r="L178" s="750"/>
      <c r="M178" s="750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41"/>
    </row>
    <row r="179" spans="1:31" s="4" customFormat="1">
      <c r="A179" s="1074"/>
      <c r="B179" s="1074"/>
      <c r="C179" s="23"/>
      <c r="D179" s="23"/>
      <c r="E179" s="23"/>
      <c r="J179" s="1045" t="s">
        <v>415</v>
      </c>
      <c r="K179" s="996"/>
      <c r="L179" s="996"/>
      <c r="M179" s="996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41"/>
    </row>
    <row r="180" spans="1:31" s="4" customFormat="1" ht="41.25" customHeight="1">
      <c r="A180" s="1074"/>
      <c r="B180" s="1074"/>
      <c r="C180" s="23"/>
      <c r="D180" s="23"/>
      <c r="E180" s="23"/>
      <c r="J180" s="892" t="s">
        <v>396</v>
      </c>
      <c r="K180" s="893"/>
      <c r="L180" s="893"/>
      <c r="M180" s="89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41"/>
    </row>
    <row r="181" spans="1:31" s="3" customFormat="1" ht="4.1500000000000004" customHeight="1">
      <c r="A181" s="1074"/>
      <c r="B181" s="95"/>
      <c r="C181" s="19"/>
      <c r="D181" s="19"/>
      <c r="E181" s="19"/>
      <c r="F181" s="20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40"/>
    </row>
    <row r="182" spans="1:31" s="4" customFormat="1" ht="29.45" customHeight="1">
      <c r="A182" s="1074"/>
      <c r="B182" s="1074" t="s">
        <v>256</v>
      </c>
      <c r="C182" s="23"/>
      <c r="D182" s="23"/>
      <c r="E182" s="23"/>
      <c r="F182" s="1063" t="s">
        <v>418</v>
      </c>
      <c r="G182" s="1064"/>
      <c r="H182" s="1064"/>
      <c r="I182" s="1065"/>
      <c r="J182" s="807" t="s">
        <v>419</v>
      </c>
      <c r="K182" s="808"/>
      <c r="L182" s="808"/>
      <c r="M182" s="808"/>
      <c r="N182" s="808"/>
      <c r="O182" s="808"/>
      <c r="P182" s="808"/>
      <c r="Q182" s="808"/>
      <c r="R182" s="749" t="s">
        <v>420</v>
      </c>
      <c r="S182" s="750"/>
      <c r="T182" s="750"/>
      <c r="U182" s="751"/>
      <c r="V182" s="749" t="s">
        <v>421</v>
      </c>
      <c r="W182" s="750"/>
      <c r="X182" s="750"/>
      <c r="Y182" s="751"/>
      <c r="AE182" s="41"/>
    </row>
    <row r="183" spans="1:31" s="4" customFormat="1" ht="29.45" customHeight="1">
      <c r="A183" s="1074"/>
      <c r="B183" s="1074"/>
      <c r="C183" s="23"/>
      <c r="D183" s="23"/>
      <c r="E183" s="23"/>
      <c r="F183" s="892" t="s">
        <v>422</v>
      </c>
      <c r="G183" s="893"/>
      <c r="H183" s="893"/>
      <c r="I183" s="894"/>
      <c r="J183" s="996" t="s">
        <v>415</v>
      </c>
      <c r="K183" s="996"/>
      <c r="L183" s="996"/>
      <c r="M183" s="996"/>
      <c r="N183" s="996"/>
      <c r="O183" s="996"/>
      <c r="P183" s="996"/>
      <c r="Q183" s="996"/>
      <c r="R183" s="892" t="s">
        <v>423</v>
      </c>
      <c r="S183" s="893"/>
      <c r="T183" s="893"/>
      <c r="U183" s="894"/>
      <c r="V183" s="892" t="s">
        <v>423</v>
      </c>
      <c r="W183" s="893"/>
      <c r="X183" s="893"/>
      <c r="Y183" s="894"/>
      <c r="AE183" s="41"/>
    </row>
    <row r="184" spans="1:31" s="4" customFormat="1" ht="29.45" customHeight="1">
      <c r="A184" s="1074"/>
      <c r="B184" s="1074"/>
      <c r="C184" s="23"/>
      <c r="D184" s="23"/>
      <c r="E184" s="23"/>
      <c r="F184" s="1046" t="s">
        <v>424</v>
      </c>
      <c r="G184" s="1047"/>
      <c r="H184" s="1047"/>
      <c r="I184" s="1048"/>
      <c r="J184" s="996" t="s">
        <v>314</v>
      </c>
      <c r="K184" s="996"/>
      <c r="L184" s="996"/>
      <c r="M184" s="996"/>
      <c r="N184" s="996"/>
      <c r="O184" s="996"/>
      <c r="P184" s="996"/>
      <c r="Q184" s="996"/>
      <c r="R184" s="892" t="s">
        <v>398</v>
      </c>
      <c r="S184" s="893"/>
      <c r="T184" s="893"/>
      <c r="U184" s="893"/>
      <c r="V184" s="892" t="s">
        <v>398</v>
      </c>
      <c r="W184" s="893"/>
      <c r="X184" s="893"/>
      <c r="Y184" s="893"/>
      <c r="AE184" s="41"/>
    </row>
    <row r="185" spans="1:31" s="3" customFormat="1" ht="4.1500000000000004" customHeight="1">
      <c r="A185" s="1074"/>
      <c r="B185" s="95"/>
      <c r="C185" s="19"/>
      <c r="D185" s="19"/>
      <c r="E185" s="19"/>
      <c r="F185" s="20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40"/>
    </row>
    <row r="186" spans="1:31" s="4" customFormat="1" ht="41.25" customHeight="1">
      <c r="A186" s="1074"/>
      <c r="B186" s="1074" t="s">
        <v>96</v>
      </c>
      <c r="C186" s="23"/>
      <c r="D186" s="23"/>
      <c r="E186" s="23"/>
      <c r="R186" s="871" t="s">
        <v>181</v>
      </c>
      <c r="S186" s="872"/>
      <c r="T186" s="872"/>
      <c r="U186" s="872"/>
      <c r="V186" s="871" t="s">
        <v>181</v>
      </c>
      <c r="W186" s="872"/>
      <c r="X186" s="872"/>
      <c r="Y186" s="873"/>
      <c r="AA186" s="23"/>
      <c r="AB186" s="23"/>
      <c r="AC186" s="23"/>
      <c r="AD186" s="23"/>
      <c r="AE186" s="41"/>
    </row>
    <row r="187" spans="1:31" s="4" customFormat="1" ht="37.5" customHeight="1">
      <c r="A187" s="1074"/>
      <c r="B187" s="1074"/>
      <c r="C187" s="23"/>
      <c r="D187" s="23"/>
      <c r="E187" s="23"/>
      <c r="R187" s="892" t="s">
        <v>362</v>
      </c>
      <c r="S187" s="893"/>
      <c r="T187" s="893"/>
      <c r="U187" s="893"/>
      <c r="V187" s="892" t="s">
        <v>362</v>
      </c>
      <c r="W187" s="893"/>
      <c r="X187" s="893"/>
      <c r="Y187" s="893"/>
      <c r="AA187" s="23"/>
      <c r="AB187" s="23"/>
      <c r="AC187" s="23"/>
      <c r="AD187" s="23"/>
      <c r="AE187" s="41"/>
    </row>
    <row r="188" spans="1:31" s="4" customFormat="1" ht="32.25" customHeight="1">
      <c r="A188" s="1075"/>
      <c r="B188" s="1075"/>
      <c r="C188" s="23"/>
      <c r="D188" s="23"/>
      <c r="E188" s="23"/>
      <c r="R188" s="892" t="s">
        <v>436</v>
      </c>
      <c r="S188" s="893"/>
      <c r="T188" s="893"/>
      <c r="U188" s="893"/>
      <c r="V188" s="892" t="s">
        <v>436</v>
      </c>
      <c r="W188" s="893"/>
      <c r="X188" s="893"/>
      <c r="Y188" s="893"/>
      <c r="AA188" s="23"/>
      <c r="AB188" s="23"/>
      <c r="AC188" s="23"/>
      <c r="AD188" s="23"/>
      <c r="AE188" s="41"/>
    </row>
    <row r="189" spans="1:31" s="3" customFormat="1" ht="4.1500000000000004" customHeight="1">
      <c r="A189" s="18"/>
      <c r="B189" s="19"/>
      <c r="C189" s="19"/>
      <c r="D189" s="19"/>
      <c r="E189" s="19"/>
      <c r="F189" s="20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40"/>
    </row>
  </sheetData>
  <mergeCells count="239">
    <mergeCell ref="B158:B160"/>
    <mergeCell ref="B162:B164"/>
    <mergeCell ref="B168:B170"/>
    <mergeCell ref="B172:B174"/>
    <mergeCell ref="B178:B180"/>
    <mergeCell ref="B182:B184"/>
    <mergeCell ref="B186:B188"/>
    <mergeCell ref="L18:M24"/>
    <mergeCell ref="B117:B119"/>
    <mergeCell ref="B122:B124"/>
    <mergeCell ref="B126:B128"/>
    <mergeCell ref="B130:B132"/>
    <mergeCell ref="B136:B138"/>
    <mergeCell ref="B140:B142"/>
    <mergeCell ref="B144:B146"/>
    <mergeCell ref="B150:B152"/>
    <mergeCell ref="B154:B156"/>
    <mergeCell ref="B64:B66"/>
    <mergeCell ref="B70:B72"/>
    <mergeCell ref="B76:B78"/>
    <mergeCell ref="B80:B82"/>
    <mergeCell ref="B86:B88"/>
    <mergeCell ref="B90:B92"/>
    <mergeCell ref="B94:B96"/>
    <mergeCell ref="B100:B102"/>
    <mergeCell ref="B104:B106"/>
    <mergeCell ref="B12:B14"/>
    <mergeCell ref="B18:B20"/>
    <mergeCell ref="B22:B24"/>
    <mergeCell ref="B28:B30"/>
    <mergeCell ref="B32:B34"/>
    <mergeCell ref="B38:B40"/>
    <mergeCell ref="B44:B46"/>
    <mergeCell ref="B48:B50"/>
    <mergeCell ref="B59:B61"/>
    <mergeCell ref="R187:U187"/>
    <mergeCell ref="V187:Y187"/>
    <mergeCell ref="R188:U188"/>
    <mergeCell ref="V188:Y188"/>
    <mergeCell ref="A4:A6"/>
    <mergeCell ref="A8:A14"/>
    <mergeCell ref="A18:A24"/>
    <mergeCell ref="A28:A33"/>
    <mergeCell ref="A38:A40"/>
    <mergeCell ref="A44:A50"/>
    <mergeCell ref="A59:A61"/>
    <mergeCell ref="A64:A66"/>
    <mergeCell ref="A70:A72"/>
    <mergeCell ref="A76:A82"/>
    <mergeCell ref="A86:A96"/>
    <mergeCell ref="A100:A106"/>
    <mergeCell ref="A117:A119"/>
    <mergeCell ref="A122:A132"/>
    <mergeCell ref="A136:A146"/>
    <mergeCell ref="A150:A164"/>
    <mergeCell ref="A168:A174"/>
    <mergeCell ref="A178:A188"/>
    <mergeCell ref="B4:B6"/>
    <mergeCell ref="B8:B10"/>
    <mergeCell ref="F183:I183"/>
    <mergeCell ref="J183:Q183"/>
    <mergeCell ref="R183:U183"/>
    <mergeCell ref="V183:Y183"/>
    <mergeCell ref="F184:I184"/>
    <mergeCell ref="J184:Q184"/>
    <mergeCell ref="R184:U184"/>
    <mergeCell ref="V184:Y184"/>
    <mergeCell ref="R186:U186"/>
    <mergeCell ref="V186:Y186"/>
    <mergeCell ref="R173:U173"/>
    <mergeCell ref="V173:Y173"/>
    <mergeCell ref="R174:U174"/>
    <mergeCell ref="V174:Y174"/>
    <mergeCell ref="J178:M178"/>
    <mergeCell ref="J179:M179"/>
    <mergeCell ref="J180:M180"/>
    <mergeCell ref="F182:I182"/>
    <mergeCell ref="J182:Q182"/>
    <mergeCell ref="R182:U182"/>
    <mergeCell ref="V182:Y182"/>
    <mergeCell ref="H168:K168"/>
    <mergeCell ref="L168:Q168"/>
    <mergeCell ref="H169:K169"/>
    <mergeCell ref="L169:Q169"/>
    <mergeCell ref="H170:K170"/>
    <mergeCell ref="L170:O170"/>
    <mergeCell ref="P170:Q170"/>
    <mergeCell ref="R172:U172"/>
    <mergeCell ref="V172:Y172"/>
    <mergeCell ref="P158:S158"/>
    <mergeCell ref="T158:W158"/>
    <mergeCell ref="P159:S159"/>
    <mergeCell ref="T159:W159"/>
    <mergeCell ref="P160:S160"/>
    <mergeCell ref="T160:W160"/>
    <mergeCell ref="F162:I162"/>
    <mergeCell ref="F163:I163"/>
    <mergeCell ref="F164:I164"/>
    <mergeCell ref="P150:S150"/>
    <mergeCell ref="P151:S151"/>
    <mergeCell ref="P152:S152"/>
    <mergeCell ref="F154:I154"/>
    <mergeCell ref="L154:O154"/>
    <mergeCell ref="F155:I155"/>
    <mergeCell ref="L155:O155"/>
    <mergeCell ref="F156:I156"/>
    <mergeCell ref="L156:O156"/>
    <mergeCell ref="N140:Q140"/>
    <mergeCell ref="N141:Q141"/>
    <mergeCell ref="N142:Q142"/>
    <mergeCell ref="N144:Q144"/>
    <mergeCell ref="R144:U144"/>
    <mergeCell ref="N145:Q145"/>
    <mergeCell ref="R145:U145"/>
    <mergeCell ref="N146:Q146"/>
    <mergeCell ref="R146:U146"/>
    <mergeCell ref="P132:S132"/>
    <mergeCell ref="V132:X132"/>
    <mergeCell ref="H136:J136"/>
    <mergeCell ref="K136:M136"/>
    <mergeCell ref="V136:X136"/>
    <mergeCell ref="H137:J137"/>
    <mergeCell ref="K137:M137"/>
    <mergeCell ref="V137:X137"/>
    <mergeCell ref="H138:J138"/>
    <mergeCell ref="K138:M138"/>
    <mergeCell ref="V138:X138"/>
    <mergeCell ref="H124:K124"/>
    <mergeCell ref="L124:O124"/>
    <mergeCell ref="L126:O126"/>
    <mergeCell ref="L127:O127"/>
    <mergeCell ref="L128:O128"/>
    <mergeCell ref="P130:S130"/>
    <mergeCell ref="V130:X130"/>
    <mergeCell ref="P131:S131"/>
    <mergeCell ref="V131:X131"/>
    <mergeCell ref="N102:Q102"/>
    <mergeCell ref="R102:U102"/>
    <mergeCell ref="N104:Q104"/>
    <mergeCell ref="N105:Q105"/>
    <mergeCell ref="N106:Q106"/>
    <mergeCell ref="H122:K122"/>
    <mergeCell ref="L122:O122"/>
    <mergeCell ref="H123:K123"/>
    <mergeCell ref="L123:O123"/>
    <mergeCell ref="J92:M92"/>
    <mergeCell ref="N92:Q92"/>
    <mergeCell ref="H94:M94"/>
    <mergeCell ref="H95:M95"/>
    <mergeCell ref="H96:M96"/>
    <mergeCell ref="N100:Q100"/>
    <mergeCell ref="R100:U100"/>
    <mergeCell ref="N101:Q101"/>
    <mergeCell ref="R101:U101"/>
    <mergeCell ref="L80:O80"/>
    <mergeCell ref="L81:O81"/>
    <mergeCell ref="L82:O82"/>
    <mergeCell ref="R86:U86"/>
    <mergeCell ref="R87:U87"/>
    <mergeCell ref="R88:U88"/>
    <mergeCell ref="J90:M90"/>
    <mergeCell ref="N90:Q90"/>
    <mergeCell ref="J91:M91"/>
    <mergeCell ref="N91:Q91"/>
    <mergeCell ref="G72:L72"/>
    <mergeCell ref="M72:P72"/>
    <mergeCell ref="Q72:T72"/>
    <mergeCell ref="F76:K76"/>
    <mergeCell ref="L76:O76"/>
    <mergeCell ref="F77:K77"/>
    <mergeCell ref="L77:O77"/>
    <mergeCell ref="F78:K78"/>
    <mergeCell ref="L78:O78"/>
    <mergeCell ref="H66:K66"/>
    <mergeCell ref="L66:O66"/>
    <mergeCell ref="P66:S66"/>
    <mergeCell ref="G70:L70"/>
    <mergeCell ref="M70:P70"/>
    <mergeCell ref="Q70:T70"/>
    <mergeCell ref="G71:L71"/>
    <mergeCell ref="M71:P71"/>
    <mergeCell ref="Q71:T71"/>
    <mergeCell ref="J45:M45"/>
    <mergeCell ref="J46:M46"/>
    <mergeCell ref="N48:Q48"/>
    <mergeCell ref="N49:Q49"/>
    <mergeCell ref="N50:Q50"/>
    <mergeCell ref="H64:K64"/>
    <mergeCell ref="L64:O64"/>
    <mergeCell ref="P64:S64"/>
    <mergeCell ref="H65:K65"/>
    <mergeCell ref="L65:O65"/>
    <mergeCell ref="P65:S65"/>
    <mergeCell ref="F39:I39"/>
    <mergeCell ref="J39:M39"/>
    <mergeCell ref="N39:Q39"/>
    <mergeCell ref="R39:U39"/>
    <mergeCell ref="F40:I40"/>
    <mergeCell ref="J40:M40"/>
    <mergeCell ref="N40:Q40"/>
    <mergeCell ref="R40:U40"/>
    <mergeCell ref="J44:M44"/>
    <mergeCell ref="H30:J30"/>
    <mergeCell ref="K30:M30"/>
    <mergeCell ref="V30:Z30"/>
    <mergeCell ref="R32:U32"/>
    <mergeCell ref="R33:U33"/>
    <mergeCell ref="R34:U34"/>
    <mergeCell ref="F38:I38"/>
    <mergeCell ref="J38:M38"/>
    <mergeCell ref="N38:Q38"/>
    <mergeCell ref="R38:U38"/>
    <mergeCell ref="H22:K22"/>
    <mergeCell ref="H23:K23"/>
    <mergeCell ref="H24:K24"/>
    <mergeCell ref="H28:J28"/>
    <mergeCell ref="K28:M28"/>
    <mergeCell ref="V28:Z28"/>
    <mergeCell ref="H29:J29"/>
    <mergeCell ref="K29:M29"/>
    <mergeCell ref="V29:Z29"/>
    <mergeCell ref="V12:Y12"/>
    <mergeCell ref="V13:Y13"/>
    <mergeCell ref="V14:Y14"/>
    <mergeCell ref="H18:K18"/>
    <mergeCell ref="N18:S18"/>
    <mergeCell ref="H19:K19"/>
    <mergeCell ref="N19:S19"/>
    <mergeCell ref="H20:K20"/>
    <mergeCell ref="N20:S20"/>
    <mergeCell ref="H8:K8"/>
    <mergeCell ref="L8:Q8"/>
    <mergeCell ref="R8:U8"/>
    <mergeCell ref="H9:K9"/>
    <mergeCell ref="L9:Q9"/>
    <mergeCell ref="R9:U9"/>
    <mergeCell ref="H10:K10"/>
    <mergeCell ref="L10:Q10"/>
    <mergeCell ref="R10:U10"/>
  </mergeCells>
  <pageMargins left="0.7" right="0.7" top="0.75" bottom="0.75" header="0.3" footer="0.3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opis oznaka</vt:lpstr>
      <vt:lpstr>PON</vt:lpstr>
      <vt:lpstr>UTO</vt:lpstr>
      <vt:lpstr>SRI</vt:lpstr>
      <vt:lpstr>ČET</vt:lpstr>
      <vt:lpstr>PET</vt:lpstr>
      <vt:lpstr>SUB</vt:lpstr>
      <vt:lpstr>po godinama</vt:lpstr>
      <vt:lpstr>RAZDVOJENO PD</vt:lpstr>
      <vt:lpstr>RAZDVOJENO PD BEZ IK</vt:lpstr>
      <vt:lpstr>RAZDVOJENO D BEZ IK</vt:lpstr>
      <vt:lpstr>RAZDVOJENO D</vt:lpstr>
      <vt:lpstr>dipl za print bez 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Snjeza</cp:lastModifiedBy>
  <cp:lastPrinted>2020-11-06T17:09:00Z</cp:lastPrinted>
  <dcterms:created xsi:type="dcterms:W3CDTF">2018-09-19T20:41:00Z</dcterms:created>
  <dcterms:modified xsi:type="dcterms:W3CDTF">2020-11-20T12:47:23Z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